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militom\Downloads\"/>
    </mc:Choice>
  </mc:AlternateContent>
  <xr:revisionPtr revIDLastSave="0" documentId="13_ncr:1_{0BE18C80-61EC-45C5-836A-B2B02D21CBCC}" xr6:coauthVersionLast="47" xr6:coauthVersionMax="47" xr10:uidLastSave="{00000000-0000-0000-0000-000000000000}"/>
  <bookViews>
    <workbookView xWindow="-120" yWindow="-120" windowWidth="29040" windowHeight="15720" xr2:uid="{00000000-000D-0000-FFFF-FFFF00000000}"/>
  </bookViews>
  <sheets>
    <sheet name="Liitteet" sheetId="3" r:id="rId1"/>
    <sheet name="Säädösviittausten selitteet" sheetId="12" r:id="rId2"/>
    <sheet name="Liitteet Korjaus ja muutos" sheetId="5" state="hidden" r:id="rId3"/>
    <sheet name="Yhteyshenkilöt" sheetId="11" state="hidden" r:id="rId4"/>
  </sheets>
  <definedNames>
    <definedName name="_Hlk207701012">Liitteet!#REF!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 i="11" l="1"/>
  <c r="AW2" i="11"/>
  <c r="AV2" i="11"/>
  <c r="AU2" i="11"/>
  <c r="AT2" i="11"/>
  <c r="AS2" i="11"/>
  <c r="AR2" i="11"/>
  <c r="AQ2" i="11"/>
  <c r="AP2" i="11"/>
  <c r="AO2" i="11"/>
  <c r="AN2" i="11"/>
  <c r="AM2" i="11"/>
  <c r="AL2" i="11"/>
  <c r="AK2" i="11"/>
  <c r="AJ2" i="11"/>
  <c r="AI2" i="11"/>
  <c r="AH2" i="11"/>
  <c r="AG2" i="11"/>
  <c r="AF2" i="11"/>
  <c r="AE2" i="11"/>
  <c r="AD2" i="11"/>
  <c r="AC2" i="11"/>
  <c r="AB2" i="11"/>
  <c r="AA2" i="11"/>
  <c r="Z2" i="11"/>
  <c r="Y2" i="11"/>
  <c r="X2" i="11"/>
  <c r="W2" i="11"/>
  <c r="V2" i="11"/>
  <c r="U2" i="11"/>
  <c r="T2" i="11"/>
  <c r="S2" i="11"/>
  <c r="R2" i="11"/>
  <c r="Q2" i="11"/>
  <c r="P2" i="11"/>
  <c r="O2" i="11"/>
  <c r="N2" i="11"/>
  <c r="M2" i="11"/>
  <c r="L2" i="11"/>
  <c r="K2" i="11"/>
  <c r="J2" i="11"/>
  <c r="I2" i="11"/>
  <c r="H2" i="11"/>
  <c r="G2" i="11"/>
  <c r="F2" i="11"/>
  <c r="E2" i="11"/>
  <c r="D2" i="11"/>
</calcChain>
</file>

<file path=xl/sharedStrings.xml><?xml version="1.0" encoding="utf-8"?>
<sst xmlns="http://schemas.openxmlformats.org/spreadsheetml/2006/main" count="2200" uniqueCount="620">
  <si>
    <t>Liiteryhmä</t>
  </si>
  <si>
    <t>X</t>
  </si>
  <si>
    <t>Liitetyyppi</t>
  </si>
  <si>
    <t>Pykälä</t>
  </si>
  <si>
    <t>Kirjallinen perustelu ja ohjaus</t>
  </si>
  <si>
    <t>TopTen-kortti</t>
  </si>
  <si>
    <t>Pääpiirustukset</t>
  </si>
  <si>
    <t>Pakollinen</t>
  </si>
  <si>
    <t>Asemapiirustus</t>
  </si>
  <si>
    <t>Rakentamislupahakemukseen on liitettävä rakennuskohteesta ja sen laajuudesta riippuen rakennussuunnitelmaan sisältyvät pääpiirustukset.</t>
  </si>
  <si>
    <t>OHJE ARK 11 D Rakennuslupahakemukseen liitettävät pääpiirustukset</t>
  </si>
  <si>
    <t>Pohjapiirustus</t>
  </si>
  <si>
    <t>Leikkauspiirustus</t>
  </si>
  <si>
    <t>Julkisivupiirustus</t>
  </si>
  <si>
    <t>Muut pääpiirustukset (esim. aita, talousrakennus….)</t>
  </si>
  <si>
    <t xml:space="preserve">Tietomallit ja -selosteet </t>
  </si>
  <si>
    <t>Suunnitelmamalli</t>
  </si>
  <si>
    <t>Rakennuksen rakentamista koskevat rakennussuunnitelmat ja erityissuunnitelmat tietomallimuotoisena.</t>
  </si>
  <si>
    <t>Tietomalliseloste</t>
  </si>
  <si>
    <t>Rakennuksen suunnitelman koneluettavat tiedot</t>
  </si>
  <si>
    <t>Vaihtoehto tietomallille.</t>
  </si>
  <si>
    <t>Asemapiirustus (dwg)</t>
  </si>
  <si>
    <t>Rakennuspaikan hallinta ja tiedot</t>
  </si>
  <si>
    <t>Selvitys rakennuspaikan hallinnasta</t>
  </si>
  <si>
    <t>RakL 61 § 1 mom. kohta 3</t>
  </si>
  <si>
    <t>Selvitys siitä, että hakija hallitsee rakennuspaikka. Selvitys tarvitaan varsinkin, kun viranomainen ei voi varmentaa asiaa rekisterinsä kautta, kun luvan hakija on eri henkilö / henkilöt kuin rekisterissä.</t>
  </si>
  <si>
    <t xml:space="preserve">Hallinnanjakosopimus </t>
  </si>
  <si>
    <t>RakL 61 § 1 mom. kohta 3; MK 14 luku 3 §</t>
  </si>
  <si>
    <t>Mikäli hallinnanjakosopimus toimii valtakirjana luvan hakemiselle.Kyseessä voi olla allekirjoitettu alustava sopimus.</t>
  </si>
  <si>
    <t>Rasitesopimukset ja yhteisjärjestely</t>
  </si>
  <si>
    <t xml:space="preserve">Selvitys siitä, että saa käyttää toista kiinteistöä tai rakennusta pysyvästi. </t>
  </si>
  <si>
    <t>Suostumus yleisen alueen käyttöön</t>
  </si>
  <si>
    <t>Selvitys rakennuspaikan hallinnasta. Siitä, että rakennushankeen toimenpiteet saa ulottaa yleiselle alueelle ja hakijalla on oikeus käyttää aluetta. alueen Kyseessä voi olla esimerkiksi hulevesien ohjaaminen tontin ulkopuolelle, pelastuspaikkojen sijoittaminen katualueelle tai rakenteiden ulottaminen puistoalueelle. Kyseessä on yleisen alueen haltijan suostumus alueen käyttöön (suostumus, joka sisältää usein ehtoja tai sijoittamisopimus)</t>
  </si>
  <si>
    <t>Valtuutukset</t>
  </si>
  <si>
    <t>Valtakirja</t>
  </si>
  <si>
    <t>RakL 61 § 2 mom. kohta 6; HL 12 §</t>
  </si>
  <si>
    <t>Mikäli hakemus jättää toinen henkilö kuin hakija /-t, pääsuunnittelijan osalta jos ilmoittaa muita suunnittelijoita hakemukseen.</t>
  </si>
  <si>
    <t>Yhtiön hallituksen kokouspöytäkirja</t>
  </si>
  <si>
    <t>Jos hakija on As OY tai KOY</t>
  </si>
  <si>
    <t>Ote kauppa- ja yhdistysrekisteristä</t>
  </si>
  <si>
    <t>RakL 61 § 2 mom. kohta 6</t>
  </si>
  <si>
    <t>Selvitys toimitettava, kun lupahakemuksen hakijana on yritys, yhdistys tai muu oikeushenkilö. Tarkastetaan allekirjoitusoikeus eli hakijalla tai hakijan edustajalla on laillinen kelpoisuus toimia yhtiön puolesta lupamenettelyssä</t>
  </si>
  <si>
    <t>Osapuolet</t>
  </si>
  <si>
    <t>Pätevyystodistus</t>
  </si>
  <si>
    <t xml:space="preserve">Rakennusvalvontaviranomaisen on tarkistettava, että suunnittelijalla on todistuksella osoitettu pätevyys kyseiseen tavanomaiseen, vaativaan, erittäin vaativaan tai poikkeuksellisen vaativaan tehtävään. </t>
  </si>
  <si>
    <t>Referenssiluettelo tai muu selvitys suunnittelukokemuksesta</t>
  </si>
  <si>
    <t>Liite on toimitettava, kun viranomainen arvioi suunnittelijan tai muun asiantuntijan kelpoisuuden kyseiseen tehtävään. Liitteestä on käytävä ilmi kohdeprojektit, hankkeen käyttötarkoitus, laajuus, vaativuusluokka, ajankohta ja mitä tehtävää asiantuntija on hoitanut. Vaativassa, erittäin vaativassa ja poikkeuksellisen vaativassa tehtävässä rakennusvalvontaviranomainen voi lisäksi ottaa huomioon hankkeen erityispiirteet arvioidessaan suunnittelijan kelpoisuutta tehtävään. Topten  120 f 01,02,03,04,05,06 sekä 122 e 01, 02, 03.</t>
  </si>
  <si>
    <t>120 f 01 D Rakennussuunnittelijan kelpoisuus
120 f 02 C Rakennesuunnittelijan kelpoisuus
120 f 03 A Pohjarakennesuunnittelijan kelpoisuus
120 f 04 A LVI-suunnittelijan kelpoisuus
120 f 05 - Ulkomailla suoritetun tutkinnon ja työkokemuksen soveltaminen vastuuhenkilön kelpoisuuden arviointiin
120 f 06 - Akustiikkasuunnittelijan kelpoisuus</t>
  </si>
  <si>
    <t>Pääsuunnittelijan yhteenvetolomake</t>
  </si>
  <si>
    <t xml:space="preserve">Tarvittaessa voidaan pyytää, jotta pystytään varmistamaan pääsuunnittelijan huolehtimisvelvollisuus, ellei asia ole hoidettavissa järjestelmässä sisäisesti. Rakentamislupaa edellyttävässä rakentamishankkeessa on oltava pääsuunnittelija. Pääsuunnittelijan on huolehdittava suunnittelun kokonaisuudesta ja laadusta sekä siitä, että rakennussuunnitelma ja erityissuunnitelmat muodostavat kokonaisuuden siten, että rakentamista koskevat säännökset ja määräykset sekä hyvän rakennustavan vaatimukset täyttyvät. Pääsuunnittelijan yhteenvetolomakkeella pääsuunnittelija vahvistaa huolehtimisvelvollisuutensa </t>
  </si>
  <si>
    <t>Rakennuttajavalvontaa koskeva valvontasuunnitelma</t>
  </si>
  <si>
    <t>Rakennuttajavalvontaa koskeva suunnitema on asiakirja, jossa kuvataan, miten rakennuttaja aikoo huolehtia rakennushankkeen valvonnasta. Siinä esitetään esimerkiksi vastuuhenkilöt, valvonnan tehtävät, raportointimenettelyt ja toimenpiteet, joilla varmistetaan, että rakennustyöt tehdään suunnitelmien ja lakien mukaisesti turvallisesti ja laadukkaasti. Jos lupaa rakennusttajavanvontaan haetaan rakentamisluvan yhteydessä.</t>
  </si>
  <si>
    <t>Muut piirustukset</t>
  </si>
  <si>
    <t>Pinta-alakaaviot ja taulukot</t>
  </si>
  <si>
    <t>Jos tarvittavat pinta-alatiedot eivät selviä pääpiirustuksista riittävällä tarkkuudella.Kerrosalakaavio ja -laskelma</t>
  </si>
  <si>
    <t>115 01 B Rakennettavaksi sallitun kerrosalan ylitykset 
115 03 A Asunnon sisäisen portaan aukon vähennys kerrosalasta
115 04 A Ullakko ja ullakon kerrosala asuinrakennuksessa
115 05 B Kellari ja kellarin kerrosala asuinrakennuksessa
115 08 C Asuinkerrostalon pinta-alataulukko
115 09 - Asuinpientalon pinta-alataulukko
OHJE ARK 02 C Asuinrakennusten aputilojen mitoitusohje
OHJE ARK 03 A Asuinkerrostalon porrashuoneen kerrosalatulkinnasta ja ominaisuuksista</t>
  </si>
  <si>
    <t>Pihasuunnitelma</t>
  </si>
  <si>
    <t xml:space="preserve">Pihasuunnitelma esitettävä ensisijaisesti asemapiirustuksessa. Tarkempi esitys tarpeen merkittävissä kohteissa, ahtailla tonteilla käyttöturvallisuuden ja esteettömyyden osalta. Selvitys siitä, että hanke soveltuu rakennettuun ympäristöön tai on rakennustapaohjeiden mukainen. </t>
  </si>
  <si>
    <t>Viherkerroinlaskelma/siniviherkerroinlaskelma</t>
  </si>
  <si>
    <t>Rakennuksen suunnittelussa on huomioitava ympäristövaikutukset, kuten puusto ja kasvillisuus, maaperä, hulevedet ja luonnon monimuotoisuus. Kerroin toimii työkaluna, jolla todetaan suunnitelman vaikutukset ympäristöön ja hulevesien hallintaan. Tarkempia vaatimuksia voidaan antaa asemakaavassa, yleiskaavassa, rakennusjärjestyksessä tai muussa kunnan tekemässä päätöksessä.</t>
  </si>
  <si>
    <t>Tonttileikkauspiirustukset</t>
  </si>
  <si>
    <t>Selvitys, josta käy ilmi tarkempi liittyminen ympäristöön, esitetään olemassa oleva ja tuleva maanpinta, louhinnat ja rakennuspaikan korkeuserot, ellei tontin muutokset näy kokonaisuudessaan julkisivupiirustuksissa. Maanpinnat on integroitava rakennuskohteeseen.</t>
  </si>
  <si>
    <t>Värilliset julkisivut ja ulkovärityssuunnitelma</t>
  </si>
  <si>
    <t xml:space="preserve">Selvitys siitä, että hanke soveltuu rakennettuun ympäristöön tai on rakennustapaohjeiden mukainen. </t>
  </si>
  <si>
    <t>Kortteli-/katujulkisivupiirustus</t>
  </si>
  <si>
    <t>Selvitys siitä, että hanke soveltuu rakennettuun ympäristöön tai on rakennustapaohjeiden mukainen. Tarvittaessa, hankkeen sijainti, laatu ja laajuus huomioon ottaen (liittyminen ympäristöön).</t>
  </si>
  <si>
    <t>Havainnekuvat</t>
  </si>
  <si>
    <t>Suunnitelmaa esittävä piirros tai visualisointi, joka näyttää, miltä rakennus tai hanke tulee näyttämään valmiina ympäristössään.
Sen tarkoitus on havainnollistaa suunnitelman ulkonäköä, mittasuhteita ja sopeutumista ympäristöön, kun kyseessä on merkittävä hanke.</t>
  </si>
  <si>
    <t>Valaistussuunnitelma</t>
  </si>
  <si>
    <t>Rakennus suunnitellaan ympäristöstä aiheutuvien olosuhteiden edellyttämällä tavalla siten, että se on terveellinen ja turvallinen rakennuksen valaistusolosuhteet huomioon ottaen. Esimerkiksi merkittävät kohteet ja mainosvalolaitteet.</t>
  </si>
  <si>
    <t>Väestönsuojat</t>
  </si>
  <si>
    <t>Väestönsuojasuunnitelma</t>
  </si>
  <si>
    <t xml:space="preserve">Mikäli hanke pelastuslain 71 §:n mukaisesti vaatii väestönsuojan, tulee pääpiirustuksissa esittää väestönsuoja sekä selvitys sen koosta, käyttäjämäärästä ja rauhanaikaisesta käytöstä. Nämä tiedot tarvitaan, jotta voidaan tarkastaa väestönsuojan rakentamisvelvollisuuden täyttyminen. Kuntakohtaisesti toimitettava joko lupavaiheessa tai lupaehdoin. Väestönsuojan edellyttämät rasiteasiat on huomioitava suunnitelmassa ja rasitesopimuksissa. </t>
  </si>
  <si>
    <t>Väestönsuojailmoitus</t>
  </si>
  <si>
    <t xml:space="preserve">Mikäli väestönsuojailmoituksessa tarvittavat tiedot eivät sisälly väestönsujojasuunnitelmaan. </t>
  </si>
  <si>
    <t>Muu väestönsuojaliite, selvitys rakentamisen aikataulusta / sitoumus väestönsuojan rakentamisesta</t>
  </si>
  <si>
    <t>RakL 61 § 2 mom. kohta 6; PelL 71 § 4 mom.</t>
  </si>
  <si>
    <t>Rakentamisluvan myöntävä viranomainen voi pelastusviranomaista kuultuaan sallia rakennettavaksi kahta tai useampaa rakennusta varten yhteisen väestönsuojan, jos se rakennetaan viiden vuoden kuluessa ensimmäisen rakennuksen osittaisesta loppukatselmuksesta. Tästä johtuen, mikäli väestönsuoja palvelee useampaa rakennusta, tulee lupahakemuksen liitteeksi liittää selvitys rakentamisen aikataulusta.</t>
  </si>
  <si>
    <t>Vapautus väestönsuojan rakentamisesta</t>
  </si>
  <si>
    <t>RakL 61 § 2 mom. kohta 6; PelL 75 §</t>
  </si>
  <si>
    <t>Mikäli asiaa ei sisällytetä perusteluineen hankekuvaukseen tarvitaan erillinen selvitys. Selvitys väestönsuojavelvollisuudesta ja mahdollisesta vapautuksen tarpeesta on toimitettava rakennusvalvonnalle rakentamisluvan hakemisen yhteydessä, jotta viranomainen voi arvioida vapautuksen edellytykset ja kuulla pelastusviranomaista ennen luvan myöntämistä.</t>
  </si>
  <si>
    <t>Rakentamisen yleiset edellytykset</t>
  </si>
  <si>
    <t>Hankekuvaus</t>
  </si>
  <si>
    <t>Rakennushankkeeseen ryhtyvän on haettava rakentamislupaa kirjallisesti.Hankekuvaus on lyhyt selostus muun muassa rakennushankkeen sisällöstä, jossa kerrotaan mitä rakennetaan, miksi ja millä tavalla, kaavanmukaisuuden, käyttötarkoituksen oleelliset toiminnalisuudet, käyttäjämäärät ja suojeluarvot. Se auttaa rakennusvalvontaa ymmärtämään hankkeen laajuuden ja tarkoituksen rakennusluvan käsittelyä varten. Luvatta rakentamisen selvityksessä on tuotava esille tieto, miksi hanke on toteutettu luvatta. Selvityksessä on esitettävä tietoa rakentamisen ajankohdasta, jonka perusteella voidaan arvioida rakentamisajankohdan lainsäädännön määräyksiä ja myöntämisen edellytyksiin liittyvää tietoa.</t>
  </si>
  <si>
    <t>OHJE ARK 06 C Rakennussuunnittelun perusteet ja hankekuvaus -asiakirja uudisrakentamisessa
OHJE ARK 10 A Rakennussuunnittelun perusteet ja hankekuvaus -asiakirja korjaus-, muutos- ja laajennushankkeissa
OHJE ARK 02 C Asuinrakennustne aputilojen mitoitusohje
117 02 Ullakon ja kellarin huomioiominen rakennuksen kerrosluvussa ja korkeudessa
117 j 01 - Asuntolan, soluasunnon, erityisasumisyksikön ja asunnon lisähuoneen määritelmät ja ominaisuudet
125 01 - Asunnoissa tapahtuva majoitustoiminta
OHJE ARK 04 C Asuinkerrostalon viherhuoneen ominaisuudet
OHJE YL 02 - Vapaa-ajan asunnon käyttötarkoituksen muutos pysyvään asumiseen</t>
  </si>
  <si>
    <t>Rakenteiden suunnittelun ja toteutuksen perusteet asiakirja</t>
  </si>
  <si>
    <t>Hankkeen suunnittelu- ja työnjohtotehtävien sekä rakentamishankkeen vaativuuden määrittämiseksi tarvittava selvitys rakenteiden suunnittelua ja toteutusta koskevista vaatimuksista. Rakenteiden suunnittelun ja toteutuksen perusteet -asiakirjaan vastaava rakennesuunnittelija kerää suunnittelun ja toteutuksen tärkeimmät lähtötiedot, lähtökohdat ja vaatimukset sekä niihin liittyvät lähteet. Lupavaiheen asiakirja liitetään rakennuslupahakemuksen liitteeksi rakennusvalvonnan sähköiseen asiointijärjestelmään ja se toimii tärkeänä asiakirjana rakennuslupakäsittelyssä mm. ennakkoneuvottelujen yhteydessä.</t>
  </si>
  <si>
    <t>117 01 C Rakenteiden suunnittelun ja toteutuksen perusteet -asiakirjamalli
117 02 Ullakon ja kellarin huomioiminen rakennuksen kerrosluvussa ja korkeudessa
117 a 01 D Rakennesuunnittelun ja pohjarakennesuunnittelun yleisiä periaateita
117 a 02 C Suunnittelijan kelpoisuus ja suunnitelmien tarkastaminen, kun kantavan rakenteen suunnittelu sisältyy CE-merkintään
117 a 03 B Onnettomuusmitoitustilanteisiin liittyviä käytäntöjä
117 a 05 A Betonirakenteisiin tehtävät jälkikiinnitteiset harjaterästartunnat
117 a 06 A Betonirakenteisiin tehtävät jälkikiinnitteiset ankkuroinnit
117 a 07 Kantavien metallipintaisten sandwich-elementtien tuotehyväksyntä</t>
  </si>
  <si>
    <t>Rakennetyypit</t>
  </si>
  <si>
    <t>Pääpiirustuksissa tulee esittää lupaharkinnan kannalta tarkoituksenmukaiset tiedot. 
Lupahakemuksesta tulee ilmetä rakennuspaikan ja suunnitteluratkaisun vaatimukset rakenteille sekä tieto siitä, miten rakenteet vaatimuksiin vastaavat.</t>
  </si>
  <si>
    <t>Rakennustuoteluettelo</t>
  </si>
  <si>
    <t>Luettelo rakennushankkeessa käytettävistä tuotteista ja materiaaleista.
Sen tarkoituksena on varmistaa, että käytettävät tuotteet täyttävät voimassa olevat turvallisuus-, laatu- ja määräystandardit sekä helpottaa tarkastuksia. Rakennushankkeeseen ryhtyvän on rakentamislupahakemuksen yhteydessä toimitettava rakennustuoteluettelo RakL 38 §:ssä määriteltyjen rakennustyyppien rakentamista koskevissa rakennushankkeissa. 
Vaatimus ei koske korjaus- ja muutoshankkeita, kerrosalaan laskettavan tilan lisäämistä eikä rakennuksen laajentamista. (Rakl 38 ja 38a §) Edellytettävä seuraavissa uudisrakennushankkeissa: rivitalo, asuinkerrostalo, toimistorakennus ja terveyskeskus, liikerakennus, ravaratalo, kauppakeskus, myymälärakennus, myymälähalli, teatteri, ooppera-, konsertti-, ja kongressitalo, elokuvateatteri, kirjasto, arkisto, museo, taidegalleria ja näyttelyhalli, majoitusliikerakennus, hotelli, asuntola, palvelutalo, vanhainkoti ja hoitolaitos, opetusrakennus ja päiväkoti, liikuntahalli, sairaala, lämmitetyltä nettoalaltaan yli 1000 neliömetrin suurinen varastorakennus, liikenteen rakennus, uimahalli ja jäähalli.</t>
  </si>
  <si>
    <t>Riskanalyysi/arvio</t>
  </si>
  <si>
    <t xml:space="preserve">Riskianalyysi on prosessi, jossa tunnistetaan, arvioidaan ja hallitaan mahdollisia vaaratekijöitä sekä suunnittelu- että toteutusvaiheessa, jotta voidaan ehkäistä onnettomuuksia, kulttuurihistoriallisten arvojen menetystä ja varmistaa turvallinen rakentaminen. Se on jatkuva toimintamalli, jota päivitetään hankkeen edetessä, koska riskit ja olosuhteet voivat muuttua projektin aikana. Siinä on huomioitava seuraamusluokka, jolla kuvataan, kuinka paljon ihmishenkiä, omaisuutta tai yhteiskunnallista toimintaa vaarantuu, jos rakenne sortuu tai vioittuu. </t>
  </si>
  <si>
    <t>Selvitys rakenteellisesta turvallisuudesta / rakennuksen kunnosta</t>
  </si>
  <si>
    <t>Korjaus- tai muutostyön lähtötietona käytettäviin rakennuksen kunnosta laadittuihin selvityksiin on rakennushankkeen laatu ja laajuus huomioon ottaen riittävässä laajuudessa sisällyttävä tiedot seuraavista seikoista ja niihin mahdollisesti liittyvistä vaurioista:
1)rakenteiden kantavuus ja rakennuksen vakaus;
2)rakennusosien kosteustasapaino ja muu rakennusfysikaalinen toimivuus;
3)rakennuksen sisäilmaston terveellisyys;
4)muut rakennuksen turvallisuuteen ja terveellisyyteen liittyvät seikat;
5)käytetyt selvitysmenetelmät ja selvityksen laatijan tiedot;
6)selostus rakennuksen ominaispiirteistä ja rakennushistoriallisesti merkittävistä seikoista;
7)tiedot aiemmin tehdyistä korjaus- ja muutostöistä. Esimerkiksi, jos loma-asunto muutetaan pysyvään asumiseen, pysäköintirakennusten korjaustöistä, teollisuusrakennusten muutaminen sisäliikkumistiloiksi.</t>
  </si>
  <si>
    <t>LVIA-suunnittelun ja toteutuksen perusteet asiakirja</t>
  </si>
  <si>
    <t xml:space="preserve">Hankkeen suunnittelu- ja työnjohtotehtävien sekä rakentamishankkeen vaativuuden määrittämiseksi tarvittava selvitys LVIA-suunnittelua ja toteutusta koskevista vaatimuksista. Rakennuslupahakemuksen liitteenä tulee toimittaa vastaavan lvi-suunnittelijan laatima lvi-suunnittelun ja toteutuksen sekä käyttöönoton perusteet –asiakirja. Lupavaiheen asiakirja liitetään rakennuslupahakemuksen liitteeksi rakennusvalvonnan sähköiseen asiointijärjestelmään ja se toimii tärkeänä asiakirjana rakennuslupakäsittelyssä mm. ennakkoneuvottelujen yhteydessä. </t>
  </si>
  <si>
    <t>117 03 A Lvi-suunnittelun ja -toteutuksen sekä käyttöönoton perusteet -asiakirja
117 i 01 Talotekniikan totuetusvaiheen tietojen tallentaminen rakennuksen käyttö- ja huolto-ohjeeseen
117 c 02 - Painovoimaisen ilmanvaihtojärjestelmän suunnittelu ja määräystenmukaisuuden osoittaminen uuden rakennuksen rakentamisessa, laajennuksessa ja kerrosalaan laskettavan tilan lisäämisessä
117 c 03 - Ilmanvaihtojärjestelmän seinäpuhalluksen suunnittelu ja määräystenmukaisuuden osoittaminen
117 c 04 - Huoneistokohtaiset vesimittarit</t>
  </si>
  <si>
    <t>Maalämpökaivon rakennettavuusselvitys/maalämpökenttä simulointi/selvitys lämmönsiirtoaineesta</t>
  </si>
  <si>
    <t>Maalämpökaivon rakennettavuusselvitys on asiakirja, jossa arvioidaan rakennuspaikan soveltuvuus maalämpökaivon poraukseen. Siinä selvitetään maaperän ja kallion laatu, pohjaveden taso, tekniset rajoitteet sekä mahdolliset riskit, jotta kaivon rakentaminen voidaan toteuttaa turvallisesti ja tehokkaasti. Rakentamishankkeeseen ryhtyvän tulee rakentamislupahakemuksessaan selvittää rakennuskohteen toteuttamiseen liittyvät edellytykset sekä vaikutukset ympäröivään alueeseen.</t>
  </si>
  <si>
    <t>Kosteudenhallintaselvitys</t>
  </si>
  <si>
    <t>Rakennushankkeeseen ryhtyvän on huolehdittava rakennushankkeen kosteudenhallintaselvityksen laatimisesta. Rakentamislupahakemukseen on liitettävä kosteudenhallintaselvitys silloin kun kyseessä on uuden rakennuksen rakentaminen, rakennuksen laajentaminen, kerrosalaan laskettavan tilan lisääminen, korjaus- tai muutostyö taikka rakennuksen käyttötarkoituksen muutos. Selvitys pyydetään riskien hallinnan varmistamiseksi ja että rakennus toteutetaan turvallisesti ja terveellisesti, ilman kosteusvaurioiden riskiä.Rakennushankkeeseen ryhtyvä vastaa selvityksen toteutumisesta.Korjausrakentamaisen</t>
  </si>
  <si>
    <t>117 c 01 A Kosteudenhallintaselvityksen merkitys, sisältö ja asiakirjamalli</t>
  </si>
  <si>
    <t>Selvitys rakennuksen terveellisyydestä</t>
  </si>
  <si>
    <t>Korjausten ja muutosten johdosta rakennuksen käyttäjien turvallisuus ei saa vaarantua eivätkä heidän terveydelliset olonsa heikentyä.
Rakentamishankkeeseen ryhtyvän on huolehdittava, että rakennus suunnitellaan ja rakennetaan käyttötarkoituksensa ja ympäristöstä aiheutuvien olosuhteiden edellyttämällä tavalla siten, että se on terveellinen ja turvallinen rakennuksen sisäilma, kosteus-, lämpö- ja valaistusolosuhteet sekä vesihuolto huomioon ottaen. Rakennuksesta ei saa aiheutua terveyden vaarantumista sisäilman epäpuhtauksien, säteilyn, veden tai maapohjan pilaantumisen, savun, jäteveden tai jätteen puutteellisen käsittelyn eikä rakennuksen osien tai rakenteiden kosteuden vuoksi.</t>
  </si>
  <si>
    <t>LOMAKE YL 06 A Selvitys rakennuksen terveellisyydestä: rakennuksen korjaus- tai muutostyö</t>
  </si>
  <si>
    <t>Akustisen suunnittelun perusteet</t>
  </si>
  <si>
    <t xml:space="preserve">Rakennuksen suunnittelussa ja toteutuksessa on otettava huomioon rakennuspaikan melu- ja tärinäolosuhteet. 
Rakennushankkeeseen ryhtyvän on selvityksellä Akustisen suunnittelun perusteista osoitettava, että 
-uudisrakennus, jossa on asuntoja, majoitus- tai potilashuoneita sekä opetus-, kokous-, ruokailu-, hoito-, harrastu-, liikunta- ja toimistotiloja täyttää ympäristöministeriön asetuksen rakennuksen ääniympäristöstä 5 §:n ja 6 §:n mukaiset vaatimukset niin rakennuksessa kuin rakennuksen piha- ja oleskeluaueidenkin osalta ja 
-korjausrakentamisessa, muutostyössä ja rakennuksen käyttötarkoituksen muutoksissa asetuksen 7 §:n mukaiset vaatimukset.
</t>
  </si>
  <si>
    <t>117 f 01 B, Rakennushankkeen akustisen suunnittelun periaatteita
117 f 02 A Asuinkerrostalon kerrostaso-oven ääneneritysvaatimustne esittäminen
117 f 03  B, Tilojen välisen ilma-ja askeläänieristävyyden osoittaminen
LOMAKE RAK 06 A Pientalon ulkovaipan äänitasovaatimuksen määrittäminen
LOMAKE YL 11 - Selvitys rakennuksen ääniympäristöstä: rakennuksen korjaus- ja muutostyö</t>
  </si>
  <si>
    <t>Meluselvitys</t>
  </si>
  <si>
    <t xml:space="preserve">Selvitys varmistaa, että melutaso pysyy sallituissa raja-arvoissa ja että tilan tai piha-alueen käyttö ei aiheuta haittaa ympäristölle tai asukkaille. Rakennuksen suunnittelussa ja toteutuksessa on otettava huomioon rakennuspaikan melu- ja tärinäolosuhteet. 
Rakennushankkeeseen ryhtyvän on meluselvityksellä osoitettava rakennuspaikan rakentamiselle asettamat vaatimukset, silloin kun rakennushanke on melualueella ja kyseessä on:
-uudisrakennus, jossa on asuntoja, majoitus- tai potilashuoneita sekä opetus-, kokous-, ruokailu-, hoito-, harrastu-, liikunta- ja toimistotiloja (jolloin on täytettävä ympäristöministeriön asetuksen rakennuksen ääniympäristöstä 5 §:n ja 6 §:n mukaiset vaatimukset niin rakennuksessa kuin rakennuksen piha- ja oleskeluaueidenkin osalta
-korjausrakentaminen, muutostyö tai rakennuksen käyttötarkoituksen muutos (täytettävä asetuksen asetuksen 7 §:n mukaiset vaatimukset).    -asemakaava edellyttää </t>
  </si>
  <si>
    <t>Selvitys rakennuksen ääniteknisestä toimivuudesta</t>
  </si>
  <si>
    <t xml:space="preserve">Selvitys, jossa arvioidaan rakennuksen sisä- ja ulkoäänitasoja sekä rakenteiden kykyä eristää ääntä. Sen tarkoituksena on varmistaa, että rakennus tarjoaa riittävän äänieristyksen ja että asukkaat tai käyttäjät eivät altistu häiritsevälle melulle, sekä että se täyttää rakentamismääräysten vaatimukset ääniolosuhteista. 
Rakennuksen suunnittelussa ja toteutuksessa on otettava huomioon rakennuspaikan melu- ja tärinäolosuhteet. 
Rakennushankkeeseen ryhtyvän on selvityksellä rakennuksen ääniteknisestä toimivuudesta osoitettava, että 
-uudisrakennus, jossa on asuntoja, majoitus- tai potilashuoneita sekä opetus-, kokous-, ruokailu-, hoito-, harrastu-, liikunta- ja toimistotiloja täyttää ympäristöministeriön asetuksen rakennuksen ääniympäristöstä 5 §:n ja 6 §:n mukaiset vaatimukset niin rakennuksessa kuin rakennuksen piha- ja oleskeluaueidenkin osalta ja 
-korjausrakentamisessa, muutostyössä ja rakennuksen käyttötarkoituksen muutoksissa asetuksen 7 §:n mukaiset vaatimukset.
</t>
  </si>
  <si>
    <t>Tärinäselvitys</t>
  </si>
  <si>
    <t>Tärinäselvitys on asiantuntijan laatima dokumentti, jolla arvioidaan rakennushankkeesta (esim. rakentamisesta tai liikenteestä) aiheutuvan tärinän vaikutuksia lähiympäristöön ja rakennuksiin. Sen tarkoituksena on varmistaa, ettei tärinä ylitä haittaa tai vaurioita aiheuttavia raja-arvoja.</t>
  </si>
  <si>
    <t>Selvitys rakennuksen korkeusolosuhteista</t>
  </si>
  <si>
    <t>Rakentamislupahakemukseen on liitettävä hankkeen laatu ja laajuus huomioon ottaen perustellusta syystä selvitys rakennuspaikan terveellisyyestä ja korkeussuhteista.
Pääpiirustuksissa tulee esittää lupaharkinnan kannalta tarkoituksenmukaiset tiedot, kuten rakennuspaikan kulmapisteiden ja rajojen suunnitellut ja olemassa olevat korkeusasemat ja korkeussuhteet korkeusluvuin ja korkeuskäyrin sekä lähiympäristön kiinteistöjen korkeussuhteet riittävän laajasti rakennuspaikan ulkopuolella.</t>
  </si>
  <si>
    <t>Esteettömyysselvitys</t>
  </si>
  <si>
    <t xml:space="preserve">Esteettömyysselvitys on asiakirja, jossa arvioidaan rakennuksen tai alueen käytön esteettömyyttä eri käyttäjäryhmille, kuten liikkumis- tai näkövammaisille.
Sen tarkoituksena on varmistaa, että liikkuminen ja tilojen käyttö on turvallista ja esteetöntä kaikille sekä että rakennus täyttää rakentamismääräysten vaatimukset esteettömyydestä. Pyydetääin usein kun kyse on julkisista rakennuksista tai tiloista kun esteettömyyden toteutuminen ei ilmene riittävästi pääpiirustuksista. TOPTEN lomake "Selvitys rakennuksenesteettömyydestä".                                                       Selvitys rakennuksen esteettömyysasetuksen soveltamisesta, joka on toimitettava rakentamislupahakemuksen yhteydessä, kun kyse on:
- uuden hallinto-, palvelu-, toimisto-, liike-, varasto-, tuotanto- ja asuinrakennuksen rakentamisesta tai
- luvanvaraisen hallinto-, palvelu-, toimisto-, liike-, varasto- ja tuotantorakennuksen sekä asuinkerrostalon yleisten tilojen korjaus- ja muutostyöstä, laajentamisesta, kerrosalaan laskettavan tilan lisäämisestä ja rakennuksen käyttötarkoituksenmuutoksesta hallinto-, palvelu-, toimisto-, liike- tai asuinkäyttöön silloin, kun esteettömyyden palantaminen on rakennuksen ominaisuudet sekä toimenpiteen laatu ja laajuus huomioon ottaen tarkoituksenmukaista.  </t>
  </si>
  <si>
    <t>117 e 01 A Muun kuin asuinrakennuksen tai  -tilan esteettömyydestä
117 e 02 A Pientalojen esteettömyys
117 c 03 C Muun asuinrakennuksen esteettömyydestä
LOMAKE YL 10 - Selvitys rakennuksen esteettömyydestä: rakennuksen korjaus- ja muutostyö</t>
  </si>
  <si>
    <t>Rakennuspaikan pohjaolosuhteet</t>
  </si>
  <si>
    <t>Perustamistapalausunto</t>
  </si>
  <si>
    <t>Rakentamislupahakemukseen on liitettävä hankkeen laatu ja laajuus huomioon ottaen perustellusta syystä selvitys rakennuspaikan perustamis- ja pohjaolosuhteista ja näiden edellyttämästä perustamistavasta ja tarvittavista muista toimenpiteistä.
Perustamistapalausuntoon on tarvittaessa sisällyttävä seuraavat tiedot:
1)maaperän laatu;
2)rakennuksen ja rakennuspaikan korkeusasemat rakennuspaikalla todettuina;
3)pohjaveden pinta ja sen muutoksesta aiheutuvat haitat;
4)rakennuspaikasta tai vesistön läheisyydestä aiheutuva tulvariski;
5)radonhaitan torjuntatapa;
6)rakennuspaikan saastuneet maamassat ja niiden käsittely tai sijoitus;
7)rakennuksen perustamistapa.</t>
  </si>
  <si>
    <t>Selvitys rakennuspaikan terveellisyydestä</t>
  </si>
  <si>
    <t>Rakentamislupahakemukseen on liitettävä hankkeen laatu ja laajuus huomioon ottaen perustellusta syystä selvitys rakennuspaikan terveellisyyydestä ja korkeussuhteista. Selvitys sisältää muun muassa tiedot radonista, sulfidimaiden esiintymisestä, korroosioriskeistä ja mahdollisista muista rakennuksen toteutettavuuteen liittyvistä erityispiirteistä.</t>
  </si>
  <si>
    <t>Maaperän pilaantuneisuusselvitys</t>
  </si>
  <si>
    <t>Rakentamislupahakemukseen on liitettävä hankkeen laatu ja laajuus huomioon ottaen perustellusta syystä selvitys rakennuspaikan terveellisyydestä ja korkeussuhteista</t>
  </si>
  <si>
    <t>Geotekninen suunnitelma</t>
  </si>
  <si>
    <t xml:space="preserve">RakL 69 §; YmA 465/2014 4 § 
</t>
  </si>
  <si>
    <t>Vaadittu kun perustetaan rakennuskohde/rakennus ja tarvitaan tietoa pohjaolosuhteista. Edellytetään, jotta voidaan arvioida rakentamisen turvallinen perustaminen ja vaikutus maastoon, korkeuksiin, maakerrosten laatuun, pohjaveden ja pintaveden olosuhteisiin, suositeltu perustamistapa, pohjanvahvistustoimenpiteet, riskitekijät kuten radon ja pilaantunut maaperä.</t>
  </si>
  <si>
    <t>117 a 01 D Rakennesuunnittelun ja pohjarakennesuunnittelun yleisiä periaatteita</t>
  </si>
  <si>
    <t>Louhintaselvitys ja -suunnitelma</t>
  </si>
  <si>
    <t xml:space="preserve">Huomioitava, että milloin kyseessä on louhintaa, jolla on haettava erillinen maisematyölupa. Louhintaa voi tehdä ilman maisematyölupaa sekä rakentamista valmistelevana työnä ennen luvan lainvoimaisuutta. 
Terminologiasta selvitys käsittää yleispiirteisemmän selvityksen, miten ja missä laajuudessa louhintaa on tarkoitus tehdä. Suunnitelman katsotaan sisältävään tarkempaa detaljitietoa, joka ei luvan myöntämisen kannalta ole välttä olennaista.
Asetuksen mukaisesti, mikäli rakentaminen voi aiheuttaa haittaa ympäristöön ja ympäristössä oleviin rakennuksiin, on hankkeeseen ryhtyvän selvitettävä muutosten haittavaikutukset. Tämän vuoksi louhintaselvitys, joka sisältää "yleisellä tasolla" tietoa on perusteltua toimittaa hakemuksen yhteydessä. Tällaisia kohteita ovat esim. tiivis rakentaminen, röntgenlaitteiden ym. muiden tärinäherkkien kohteiden läheisyys, maanalaiset rakenteet ym. Louhintaselvitys toimii työkaluna hankkeen tarkastsinsinöörille, jotta hän osaa ottaa työmaan aiheuttamat haitat esille aloituskokouksen yhteydessä. </t>
  </si>
  <si>
    <t>Kalliorakentamistekninen suunnitelma</t>
  </si>
  <si>
    <t>Suunnitelma, jota tarvitaan, kun rakentaminen tapahtuu kallioon louhien, sen läheisyydessä tai sen varaan perustuen. Kalliorakentamisteknisessä suunnitelmassa osoitetaan, että kallioon liittyvä rakentaminen on turvallista, hallittua ja kestävää. Se siältää mmm.  geotekniset lähtötiedot, suunnitteluperusteet, louhintasuunnitelma, kallion lujuus ja tiheys, rakenteelliset ratkaisut, seurantasuunnitelma ja riskit.</t>
  </si>
  <si>
    <t>Vesien hallinta</t>
  </si>
  <si>
    <t>Pinnantasaussuunnitelma</t>
  </si>
  <si>
    <t>Jos pääpiirustuksista ei riittävällä tarkkuudella selviä maanpinnan muokkaaminen ja korkojen käsittely, vaaditaan pinnanatasaussuunnitelma. Suunnitelmassa näytetän rakennuspaikan suunnitellut maanpinnan korkeudet ja kaltevuudet, yleensä 10 cm korkeuseroilla.</t>
  </si>
  <si>
    <t>Hulevesiselvitys mitoituslaskelmineen</t>
  </si>
  <si>
    <t>AKL 103 h §</t>
  </si>
  <si>
    <t>Hulevesien hallinan lähtötietoselvitys, jossa arvioidaan rakennusalueen sade- ja sulamisvesien määrä ja hallinta (viivyttäminen/ imeyttäminen tontilla, niiden johtaminen ympäristöön tai tontilla).
Siinä kuvataan muun muassa nykyiset ja suunnitellut vesien ohjausreitit, imeytysratkaisut, viivytys- ja viemäröintijärjestelmät,  vaikutukset ympäristöön sekä pintavalukertoimet.  Vaaditaan, jotta voidaan varmistaa, että rakentaminen ei aiheuta tulvia, maaperän eroosiota tai ympäristöhaittoja (vesistöt ja naapurikiinteistöt).</t>
  </si>
  <si>
    <t>Hulevesisuunnitelma</t>
  </si>
  <si>
    <t xml:space="preserve">Asemapiirroksessa voi toimia alustavana hulevesisuunnitelmana, josta käy ilmi  hulevesien ja perustusten kuivatusvesien käsittely, pääperiaatteet ja tilavarukset. Jos asia ei selviä riittävästi vaaditaan erillinen alustava hulevesisuunnitelma. Hulevesisuunnitelma sisällöltään on pääpiirustustasoa tarkempi suunnitelma, joka sisältää mm. huleveden viivytysjärjestelmän teknisiä tietoja ja putkikokoja. </t>
  </si>
  <si>
    <t xml:space="preserve">Vapautuspäätös hulevesiverkkoon liittymisestä </t>
  </si>
  <si>
    <t>Kunnan määräämän viranomaisen myöntämä vapautus velvollisuudesta johtaa kiinteistön hulevedet kunnan hulevesijärjestelmään, jos kiinteistön omistaja tai haltija huolehtii hulevesien hallinnasta asianmukaisesti muilla toimenpiteillä. Vaaditaan, kun niitä ei voi imeyttää kiinteistöllä tai jos niitä ei johdeta  vesihuoltolaitoksen hulevesiviemäriverkostoon tai kunnan hulevesijärjestelmään.</t>
  </si>
  <si>
    <t>Työmaavesien hallintasuunnitelma</t>
  </si>
  <si>
    <t>Työmaavesien hallintasuunnitelma kuvaa, miten työmaalla syntyvät hule-, sade- ja pohjavedet kerätään, käsitellään ja johdetaan niin, etteivät ne aiheuta haittaa ympäristölle tai viemäriverkolle. Viranomainen voi pyytää sitä erityisissä rakennushankkeissa, joissa työmaan vedet voivat kuljettaa kiintoainetta, öljyä tai muita epäpuhtauksia ympäristöön. Pyydetään esimerkiksi kun rakennushanke sijoittuu vesistöjen tai eliöiden läheisyyteen, myös osana energiakaivojen rakennettavuusselvitystä.</t>
  </si>
  <si>
    <t>Pohjaveden hallintasuunnitelma</t>
  </si>
  <si>
    <t xml:space="preserve">Rakentaminen ei saa aiheuttaa vaaraa ympäristölle eikä viereisille rakennuksille. Pohjaveden hallintasuunnitelma sisältää selvityksen pohjaveden tasosta, rakentamisen vaikutuksista sekä toimenpiteet ja seurannan, joilla turvataan pohjaveden laatu ja korkeus. Viranomainen pyytää sitä yleensä silloin, kun rakennetaan pohjavesialueella, joudutaan alentamaan pohjavettä tai toiminnasta voi aiheutua riski veden pilaantumiselle, kun rakennetaan alueella, jossa on puupaaluja tai rakennetaan pohjavedenpinnan alapuolelle. </t>
  </si>
  <si>
    <t>Paloturvallisuus</t>
  </si>
  <si>
    <t>Paloturvallisuussuunnitelma tai paloturvallisuuden suunnitteluperusteet (PTS)</t>
  </si>
  <si>
    <t>Paloturvallisuussuunnitelmaa edellytetään lupahakemuksen liitteeksi, kun: kyseessä on P0-rakennus, rakennuksen erityinen käyttötarkoitus tai paloluokka sitä edellyttää, kohteessa on merkittävä henkilö- tai paloturvallisuusriskihankkeen laajuus tai vaativuus tekee paloteknisen ratkaisun arvioinnista mahdotonta ilman erillistä suunnitelmaa. Erillinen selvitys voidaan pyytää, mikäli rakennuksen palotekniset ominaisuudet eivät käy ilmi riittävästi  pääpiirustuksistä ja asetusten täyttminen on varmistettava. (palon syttymisen ja leviämisen rajoittaminen, rakenteiden kantavuus palotilanteessa, palon ja savun kehittymisen hallinta, poistumisturvallisuus sekä sammutus- ja pelastustehtävien järjestelyt)</t>
  </si>
  <si>
    <t>117 02 Ullakon ja kellarin huomioiominen rakennuksen kerrosluvussa ja korkeudessa
117 04 Paloturvallisuuden suunnittelun ja toteutuksen perusteet -asiakija sekä paloturvallisuussuunnitelma-asiakirja
117 b 23 A Irtaimistovarastot asuinkerrostalossa, kun porrashuoneen korkeus on enintään 24 m
117 b 26 A Ylimmän kerroksen lattian ja porrashuoneen sisäänkäyntitason määritys
117 b 01 H P3-paloluokan pientalon paloturvallisuuden perusteita (MRL)
117 b 01 I P3-paloluokan pientalon paloturvallisuuden perusteita (RakL)
117 b 01 H P3-paloluokan pientalon paloturvallisuuden perusteita (MRL)
117 b 23 A Irtaimistovarastot asuinkerrostalossa, kun porrashuoneen korkeus on enintään 24 m
117 b 24 B Eri palo-osastoihin kuuluvien aukkojen välinen pystyetäisyys ulkoseinällä ja huoneistokohtaisten IV-läpivientien sijoittelu
117 b 25 B Rakennuksen paloteknisen korkeuden määritys
117 b 26 A Ylimmän kerroksen lattian ja porrashuoneen sisäänkäyntitason määrittäminen
117 b 27 A Ulkoseinän lämmöneristekerroksen vaatimustenmukaisuuden osoittaminen P1-paloluokan rakennuksessa
117 b 28 C Uloskäytävän perusvaatimuksia P1- ja P2-paloluokan asuinrakennuksissa, kun porrashuoneen korkeus on enintään 24 m
117 b 29 B Varatiet P1- ja P2-paloluokan kerrostalorakennuksissa, kun porrashuoneen korkeus on enintään 24 m
LOMAKE PALO 01 - Paloturvallisuuden suunnittelun ja toteutuksen perusteet</t>
  </si>
  <si>
    <t>Poistumistiesuunnitelma</t>
  </si>
  <si>
    <t>Sisältyy usien paloturvallisuussuunnitelmaan.Pääpiirustuksiin on sisällyttävä tiedot palo-osastoista ja poistumisalueista. Jos poistumistiet eivät selviä riittävästi pääpiirustuksista, voidaan pyytää toimittamaan erillinen poistumistiesuunnitelma.</t>
  </si>
  <si>
    <t>117 04 Paloturvallisuuden suunnittelun ja toteutuksen perusteet -asiakija sekä paloturvallisuussuunnitelma-asiakirja
117 b 23 A Irtaimistovarastot asuinkerrostalossa, kun porrashuoneen korkeus on enintään 24 m
117 b 24 B Eri palo-osastoihin kuuluvien aukkojen välinen pystyetäisyys ulkoseinällä ja huoneistokohtaisten IV-läpivientien sijoittelu
117 b 25 B Rakennuksen paloteknisen korkeuden määritys
117 b 26 A Ylimmän kerroksen lattian ja porrashuoneen sisäänkäyntitason määrittäminen
117 b 27 A Ulkoseinän lämmöneristekerroksen vaatimustenmukaisuuden osoittaminen P1-paloluokan rakennuksessa
117 b 28 C Uloskäytävän perusvaatimuksia P1- ja P2-paloluokan asuinrakennuksissa, kun porrashuoneen korkeus on enintään 24 m
117 b 29 B Varatiet P1- ja P2-paloluokan kerrostalorakennuksissa, kun porrashuoneen korkeus on enintään 24 m
LOMAKE PALO 01 - Paloturvallisuuden suunnittelun ja toteutuksen perusteet</t>
  </si>
  <si>
    <t>Muut selvitykset</t>
  </si>
  <si>
    <t>Paarinkuljetuskaavio</t>
  </si>
  <si>
    <t>Jos ei asia ei selviä riittävällä tasolla pääpiirustuksista tai paloturvallisuusuunnitelmasta, tarvitaan erillinen liite. Viranomaisen on arvioitava, että pelastustoiminnan tai ensihoidon kannalta kulku paarien kanssa (mitoitus ja kääntötila) on riittävä esimerkiksi porrashuoneesta asuntoihin (esimerkiksi kapeat käytävät, vanhan rakennuksen muutostyöt, poikkeuksellinen pohjaratkaisu) Selvityksellä osoitetaan paarin ja henkilöiden edellyttämä mitta. Selvitystä pyydetään erityisesti kerrostaloissa (hissien mitoitus) ja hoivarakennuksissa.</t>
  </si>
  <si>
    <t>Turvallisuusselvitys</t>
  </si>
  <si>
    <r>
      <rPr>
        <sz val="11"/>
        <color rgb="FF000000"/>
        <rFont val="Arial"/>
        <family val="2"/>
        <scheme val="minor"/>
      </rPr>
      <t>Turvallisuusselvitystä voidaan vaatia poistumisturvallisuuden kannalta kohteissa, kun mm. rakennuksen sijainti, suuri koko tai poikkeukselliset olosuhteet voivat vaarantavat henkilöturvallisuutta, on arvioitava kauanko kestää vaaraa aiheutuvien olosuhteiden muodostuminen palo-osastossa tai riittääkö aika poistumiseen tai pelastamiseen vaaraa aiheuttavista olosuhteista. Turvallisuus selvittykseen voidaan vaatia kohdekohtainen poistumisaikalaskelma.
Ominaisuudet, jolla turvallisuusselvitys voidaan vaatia ovat mm.
- hoitolaitos ja palvelutalot ym. rakennukset, joissa asuu/oleskelee  erityisryhmiä (asiakkaiden poistuminen omatoimisesti rajoittunut/ei mahdollinen, HUOM</t>
    </r>
    <r>
      <rPr>
        <b/>
        <sz val="11"/>
        <color rgb="FF000000"/>
        <rFont val="Arial"/>
        <family val="2"/>
        <scheme val="minor"/>
      </rPr>
      <t>!</t>
    </r>
    <r>
      <rPr>
        <sz val="11"/>
        <color rgb="FF000000"/>
        <rFont val="Arial"/>
        <family val="2"/>
        <scheme val="minor"/>
      </rPr>
      <t xml:space="preserve"> ei kuitenkaan itsenäiseen asumiseen tarkoitetut ryhmät, kuten ikääntyneet tai opiskelijat)
- hissiä käytetään osana poistumista (hissievakuointi - tällöin tehtävä tarkastelu oletettuun palonkehitykseen perustuen)
- rakennuksen varsinaisen käyttötarkoituksen mukaisia tiloja sijaitsee maanalaisissa tiloissa</t>
    </r>
  </si>
  <si>
    <t>Kts. Kohta paloturvallisuussuunnitelma</t>
  </si>
  <si>
    <t xml:space="preserve">Selvitys sammutuslaitteistosta </t>
  </si>
  <si>
    <t>Sisältyy usien paloturvallisuussuunnitelmaan. Edellytetään, kun on täydennettävä rakennukseen suunnitellun tai olemassa olevan sammutuslaitteiston (esim. sprinkleri-, vesisumu-, kaasusammutus- tai muu automaattinen sammutusjärjestelmä) ratkaisut, laajuus ja mitoitusperusteet. Pyydetään usein, kun tarvitaan tarkennettua tietoa vesilähteen riittävyydestä.</t>
  </si>
  <si>
    <t>Savunpoistosuunnitelma</t>
  </si>
  <si>
    <t xml:space="preserve">Sisältyy usien paloturvallisuussuunnitelmaan.Voidaan edellyttää, kun sauvnpoiston toiminallisuus ei käy riittävästi ilmi pääpiirustuksista. Automaattisen savunhallinnan (esimerkiksi automaattisen savunpoiston, automaattisen savuverhon, suuntapainepuhalluksen tai paineistuksen) käyttö henkilöturvallisuuden parantamisessa edellyttää oletettuun palonkehitykseen perustuvaa suunnittelua. </t>
  </si>
  <si>
    <t>Simuloinnit</t>
  </si>
  <si>
    <t>Sisältyy usien paloturvallisuussuunnitelmaan. Kun kyseessä on oletettuun palonkehitykseen perustuva tai mikäli on syytä epäillä, että rakennuksesta ei pystytä poistumaan riittävän nopeasti. Kyseessä on yleensä laskennallisesta mallinnuksesta, jolla selvitetään rakennuksen paloturvallisuutta tai poistumisturvallisuutta esimerkiksi P0 kohteissa olennaisten teknisten mitoitusten täyttymiseksi, kun poiketaan määräyksistä tai kun rakennuksessa on paljon ihmisiä. Simulointi pitää sisällään usein poistumissimulaation, savun ja palon etenemisen sekä rakenteiden palonkeston simuloinnin.</t>
  </si>
  <si>
    <t>Räjähdysvaaran arviointi</t>
  </si>
  <si>
    <t xml:space="preserve">Sisältyy usien paloturvallisuussuunnitelmaan. Lain ja asetuksen mukaisesta rakennuksesta ei saa aiheutua tapaturman, onnettomuuden tai vahingon uhkaa, jota ei voida pitää hyväksyttävänä. Mikäli rakennuksen käyttötarkoituksesta johtuen (esim. runsas pöly, happisäiliöt tmv.) kuitenkn muodostuu räjähdysvaara, on räjähdysvaarallisuudesta ja sen torjumiseksi/minimoimiseksi esitettävät toimenpiteet esitettävä erillisellä asiakirjalla. </t>
  </si>
  <si>
    <t>Energiatehokkuus</t>
  </si>
  <si>
    <t>Energiaselvitys ja -todistus</t>
  </si>
  <si>
    <t>Asiantuntijan tekemä energiaselvitys (tasauslaskelma, e-luvun laskennan lähtötiedot ja e-selvitys) vaaditaan rakennuslupavaiheessa, ja siinä osoitetaan, että suunniteltu rakennus täyttää energiatehokkuusvaatimukset. Energiatodistus on tehtävä lain  edellyttämille uudisrakennuksille.</t>
  </si>
  <si>
    <t>117 g 02 A Rakennuksen ilmanpitävyys
117 g 03 A Energiatehokkuuden osoittamisen vaatimukset laajennushankkeissa sekä kerrosalaan laskettavan tilan lisäämisessä
117 g 04 A Energiatehokkuusvaatimukset siirtokelpoisissa määräaikaisissa rakennuksissa</t>
  </si>
  <si>
    <t>Energiaselvitys muutos- ja korjaustöissä</t>
  </si>
  <si>
    <t>Rakentamisluvanvaraisen korjaus-, käyttötarkoitus- tai muutostyöhankkeeseen muu  ryhtyvän on lupaan tarvittavan suunnittelun yhteydessä esitettävä toimenpiteet, joilla rakennuksen energiatehokkuutta aiotaan parantaa rakennusosittain, järjestelmittäin tai koko rakennuksesta hankkeen laajuuden ja päättämänsä tavan mukaisesti.</t>
  </si>
  <si>
    <t>117 g 02 A Rakennuksen ilmanpitävyys
117 g 03 A Energiatehokkuuden osoittamisen vaatimukset laajennushankkeissa sekä kerrosalaan laskettavan tilan lisäämisessä
117 g 04 A Energiatehokkuusvaatimukset siirtokelpoisissa määräaikaisissa rakennuksissa
LOMAKE YL 01 E Selvitys korjaus- ja muutostyön energiatehokkuudesta</t>
  </si>
  <si>
    <t>Uusiutuvista lähteistä peräisin olevan energian vähimmäisosuus -selvitys</t>
  </si>
  <si>
    <t>Usein osana energiaselvitystä. Uusiutuvalla energialla tarkoitetaan energiaa, joka on peräisin uusiutuvista lähteistä, kuten aurinko-, tuuli-, vesi- ja bioenergiasta. Rakennusten suunnittelussa ja toteutuksessa tulee huomioida uusiutuvan energian hyödyntäminen osana energiatehokkuusvaatimuksia. Uusiutuvista lähteistä peräisin (38%) olevan energian vaatimuksen täyttyminen on osoitettava laskelmalla. Riittävä selvitys on rakentamisluvan saamisen edellytys.</t>
  </si>
  <si>
    <t>Kesäajan ylilämmön hallintaselvitys</t>
  </si>
  <si>
    <t>Usein osana energiaselvitystä. Edellytetään, kun on varmistuttava, että rakennuksen sisäilma ja lämpöolosuhteet on huomioitu (esim. erityisryhmien asunminen, asuinkerrostalot). Korjaus- ja muutos:
Rakennuksen käyttötarkoituksen pysyessä ennallaan voidaan kesäajan huonelämpötilan laskenta jättää tekemättä, jos muuten voidaan varmistua, että rakennuksen ominaisuudet eivät korjauksen tai muutoksen johdosta heikkene.
Uudisrakennus:
Kesäajan huonelämpötilan vaatimuksenmukaisuus on osoitettava eri tilatyyppien lämpötilalaskennalla. Laskennassa on käytettävä ilmavirtaa lukuun ottamatta E-luvun laskennan mukaisia lähtötietoja. Kesäajan huonelämpötilaa koskevaa vaatimusta ei sovelleta käyttötarkoitusluokkaan 1 ja 9 kuuluviin rakennuksiin. Kesäajan huonelämpötilan laskennassa on käytettävä dynaamista laskentatyökalua.</t>
  </si>
  <si>
    <t>Lämmöntuottolaskelma</t>
  </si>
  <si>
    <t>Lämmöntuottolaskelma kuvaa kiinteistön lämmitysenergian tarpeen ja tuotannon siten, että rakennuksen energiatehokkuus ja ympäristövaikutukset voidaan arvioida. Laskelmalla varmistetaan, että lämpöä riittää rakennettaviin tiloihin ja käyttöveden tarpeeseen, maalämpökaivot eivät aiheuta maanpinnan jäähtymistä, ja järjestelmä on mitoitettu kokonaisuudessaan oikein. Viranomainen voi pyytää sitä erityisesti, kun rakennus liittyy kaukolämpö- tai muun yhteistuotantojärjestelmän piiriin, lämmitysjärjestelmä on poikkeava tai sen tekninen ja taloudellinen toimivuus pitää selvittää.</t>
  </si>
  <si>
    <t>Selvitykset</t>
  </si>
  <si>
    <t>Vesi- ja viemäriliitoslausunto tai -kartta</t>
  </si>
  <si>
    <t>Tarvittaessa, kun hankkeen yhteydessä liitytään järjestelmiin. Vesihuoltolaitoksen antama asiakirja, jossa määritellään kiinteistön liittämisen edellytykset ja tarkat liitoskohdat vesijohto- ja viemäriverkostoon. (vesijohto-, jätevesi-ja mahdollinen hulevesiliittymät)</t>
  </si>
  <si>
    <t>Talousjätevesiselvitys</t>
  </si>
  <si>
    <t xml:space="preserve">Haja-asutusalueella, kun rakennetaan uusi järjestelmä. Selvityksessä osoitetaan miten kiinteistön jätevedet puhdistetaan ja johdetaan asianmukaisesti, erityisesti alueilla, joilla ei ole kunnallista viemäriverkostoa. Kyseessä kiinteistökohtainen jätevesijärjestelmäselvitys. Tarvittaessa esitettävä selvitys talousvedestä, jos ei olla talousvesiverkosto alueella. </t>
  </si>
  <si>
    <t>Johtokarttaote</t>
  </si>
  <si>
    <t>Tarvittaessa, jos hanke liittyy merkittäviin johtoreitteihin kiinteistöllä (harvemmin tarvitaan lupavaiheessa...). karttaote, johon on merkitty alueella sijaitsevat maa- ja ilmajohdot, kaapelit, putket sekä muut maanalaiset rakenteet. Sen tarkoituksena on varmistaa turvallinen kaivaminen ja rakentaminen sekä estää vahingot olemassa oleville johdoille ja verkostoille.</t>
  </si>
  <si>
    <t>Katukorkeusote</t>
  </si>
  <si>
    <t>RakL 61 § 2 mom. kohdat 4 ja 6</t>
  </si>
  <si>
    <t>Tarvittaessa, kun hankkeen yhteydessä tehdään uusi liittymä ja kun rakennuspaikan korkeus on kohdistettava yleisen aluen korkeuksiin kuten katusuunnitelmaan ja liikennesuunnitelmaan.</t>
  </si>
  <si>
    <t>Liikennesuunnitelma</t>
  </si>
  <si>
    <t>Rakenuspaikan liikennesuunnitelma, jossa osoitetaan ajo-, huolto- ja jakeluliikenteen sekä kävelyn ja pyöräilyn reitit ja risteämiset. Suunnitelmassa osoitetaan turvallinen kulku rakennuspaikalla liittymineen.</t>
  </si>
  <si>
    <t>Autopaikkaselvitys</t>
  </si>
  <si>
    <t>Erillinen selvitys kun autopaikat eivät riittävissä määrin selviä asemapiirrustuksesta tai mahdollisista rasite- tai yhteisjärjestelysopimuksista. Kun kaavassa tai rakennusjärjestyksessä on määräys autopaikoista, niiden tarkka määrä ja sijainti on osoitettava. Selvityksestä voi käydä ilmi kenelle autopaikat on osoitettu, ovatko ne rasitteena viereisellä kiinteistöllä tai minkälaisen kohtuullisen etäisyyden päähän paikat on sijoitettu.</t>
  </si>
  <si>
    <t>Ajouratarkastelu</t>
  </si>
  <si>
    <t>Erillinen suunnitelma, ellei selviä asemapiirrustuksesta tai erillisestä pihasuunnitelmasta. Viranomaisen on voitava varmistaa, että tontille johtavat kulkuyhteydet ja autopaikat ovat käyttökelpoisia eivätkö ne aiheuta vaaraa tontilla. Selvityksessä esitetään ajoneuvon reitit, kääntösäteet ja liikeradat kuten tontille ja tontilta pois kääntyminen, pääsemään autopaikoille ja pois ilman peruuttamisen tai törmäyksen riskiä, osoittamaan risteämät leikki- ja oleskelupaikkojen kanssa sekä huollon ja pelastusajoneuvojen pääsyn tontille.</t>
  </si>
  <si>
    <t>Luontoselvitys</t>
  </si>
  <si>
    <t>Tarvittaessa, jos toimenpidealueella luontoarvoja.</t>
  </si>
  <si>
    <t>Puustokartoitus</t>
  </si>
  <si>
    <t>Selvitys, jossa alueen puut ja kasvillisuus kartoitetaan ja merkitään kartalle esimerkiksi lajin, sijainnin ja koon mukaan, jos asia ei selviä asemapiirroksesta.
Sen tarkoituksena on arvioida rakentamisen vaikutuksia puustoon ja suunnitella, mitkä puut säilytetään, siirretään tai poistetaan rakennushankkeen yhteydessä. Pyydetän muun muassa laajan hankkeen (rakennuspaikalla metsää) ja arvoalueen inventointi (suojelulliset arvot) hankkeissa.</t>
  </si>
  <si>
    <t>Arboristin lausunto</t>
  </si>
  <si>
    <t>Jos lupahakemuksessa perustellaan puiden kaatoa puiden huonolla kunnolla. Kyseessä on puuasiantuntijan (arboristin) laatima selvitys alueen puuston kunnosta, turvallisuudesta ja säilyttämismahdollisuuksista.</t>
  </si>
  <si>
    <t>Ympäristöselvitys</t>
  </si>
  <si>
    <t>Selvitys ympäristöstä tai rakennetusta ympäristöstä (valokuvia, selostus tai muut mahdolliset liitteet). Tarvittaessa, selventää hankkeen sijoittumista ympäristöönsä.</t>
  </si>
  <si>
    <t>Tuulisuusselvitys</t>
  </si>
  <si>
    <t>Viranomaisen on voitava arvioida rakennuksen tai rakennusryhmän vaikutusta tuuliolosuhteisiin ja sitä, miten tuuli vaikuttaa rakennukseen ja sen lähiympäristöön (piha, kulkualueet, oleskelualueet / turvallisuus ja viihtyisyys). Erityisesti korkearakentaminen ja rakentaminen avoimeen tuulialttiiseen ympäristöön edellyttävät arviointia tuulen suunnan kanavoinnista, pyörteistä ja voimistumisista.  Rakennuksesta tai sen ulkotiloista ja kulkuväylistä ei saa aiheutua sellaista tapaturman, onnettomuuden tai vahingon uhkaa, jota ei voida pitää hyväksyttävänä.</t>
  </si>
  <si>
    <t>Selvitys lintuturvallisesta rakentamisesta</t>
  </si>
  <si>
    <t>Selvityksessä arvioidaan rakennushankkeen tai rakennuksen lasi- ja julkisivuratkaisujen, valaistuksen sekä ympäröivän kasvillisuuden ja linnuston näkökulmasta lintujen törmäys- ja pesimisriskit. Esimerkiksi suunnitelmissa tarkastellaan ikkunoiden kokoa, heijastavuutta, lasin sijoittumista, sekä mahdollisuutta, että linnut eivät tunnista lasipintaa esteeksi. Vaaditaan, kun rakennushanke sijoittuu linnustollisesti herkästi arvioitavalle alueelle tai kun hankkeen lasipinnat, julkisivut tai valaistusratkaisut poikkeavat tavanomaisesta siten, että törmäysriski linnuille lisääntyy. Asia saattaa olla kaavamääräyksenä.</t>
  </si>
  <si>
    <t>Selvitys sisäilmastotavoitteista ja niihin vaikuttavista tekijöistä</t>
  </si>
  <si>
    <t>Asiakirja, jossa määritellään rakennuksen sisäilman laatuun liittyvät tavoitteet ja arvioidaan tekijät, jotka voivat näihin tavoitteisiin vaikuttaa. Siinä käsitellään muun muassa ilmanvaihtoa, lämpötilaa, kosteutta, melua, valaistusta ja mahdollisia päästöjä rakennusmateriaaleista, jotta sisäympäristö on terveellinen, turvallinen ja käyttäjien hyvinvointia tukeva.</t>
  </si>
  <si>
    <t>Asuinhuoneen valoisuusselvitys</t>
  </si>
  <si>
    <t>Selvityksessä soitetaan, että asuinhuoneeseen tulee riittävästi luonnonvaloa rakentamislain ja rakentamismääräysten vaatimusten mukaisesti. Selvityksessä arvioidaan ikkunoiden koko, sijainti ja esteettömyys valon tulolle — usein laskennallisesti tai valaistussimuloinnin avulla. Vaaditaan, kun on varmistettava, että suunniteltu tila täyttää asuinhuoneelle säädetyn luonnonvalovaatimuksen.</t>
  </si>
  <si>
    <t>117 j 02 - Asuin- ja työtilojen ikkunapinta-ala</t>
  </si>
  <si>
    <t>Kokoontumistilaselvitys</t>
  </si>
  <si>
    <t>Erillinen selvitys vaaditaan, jos kokoontumistilat tai henkilömäärät eivät ilmene riittävästi pääpiirustuksista tai hankekuvauksesta. Lisäksi selvityksessä esitetään perustelut henkilömäärän mitoitukseen ja siihen vaikuttavat tekijät. Kun tilassa enimmillään kokoontuvaa henkilömäärää voidaan pitää merkittävänä ja tilaa käytetään kokoontumiseen, on kunnan rakennusvalvontaviranomaisen rakentamisluvassa tai paloturvallisuuden vuoksi erikseen tarvittavassa päätöksessä vahvistettava kokoontumistilassa samanaikaisesti sallittujen henkilöiden enimmäismäärä. Selvityksessä on osoitettava, että kokoontumistilassa oleskelee samanaikaisesti vain sellainen määrä ihmisiä, että he pääsevät poistumaan turvallisesti. Henkilömäärän vahvistamista sovelletaan myös kokoontumisalueiden katsomoihin sekä kokous-, näyttely- ja yleisötelttoihin ja muihin vastaaviin rakennelmiin.</t>
  </si>
  <si>
    <t>Ulkopuolisen asiantuntijan lausunto</t>
  </si>
  <si>
    <t>Voidaan edellyttää riippumattoman ja pätevän asiantuntijan lausuntoa, jos rakentamisessa käytetään ratkaisuja tai tuotteita, joiden toimivuudesta ei ole varmuutta tai kokemusta. Lausunnon tarkoituksena on varmistaa, että suunniteltu ratkaisu täyttää rakennuksen turvallisuutta, terveellisyyttä ja pitkäaikaiskestävyyttä koskevat vaatimukset. Rakennusvalvontaviranomainen voi lupahakemusta käsitellessään tai rakennustyön aikana vaatia rakentamishankkeeseen ryhtyvältä riippumattoman ja pätevän asiantuntijan lausunnon siitä, täyttääkö rakentaminen sille säädetyt vaatimukset. Selvityksestä käytävä ilmi muun muassa rakenne- ja talotekniikkaratkaisut.</t>
  </si>
  <si>
    <t>Rakennushistoriaselvitys (RHS)</t>
  </si>
  <si>
    <t xml:space="preserve">Rakennuksen historian, arkkitehtuurin ja kulttuurihistoriallisten arvojen selvittämistä ja dokumentointia, jonka tarkoitus on tukea rakennuksen säilyttämistä ja sen arvojen huomioimista korjaus- ja suunnittelutyössä. Tarvittaessa myös purettavan rakennuksen dokumentointiin edellytettävä liite. </t>
  </si>
  <si>
    <t>Selvitys rakennustaiteellisesta ja kulttuurihistoriallisesta arvosta</t>
  </si>
  <si>
    <t xml:space="preserve">Selvitys, jossa arvioidaan rakennuksen tai rakennuskohteen arvoja ennen sen muutosta, korjausta, purkamista tai uudisrakentamista. Selvityksen tavoitteena on tuoda esiin, mitä rakennuksessa on sellaista, joka tulisi säilyttää, dokumentoida tai huomioida suunnittelussa ja lupakäsittelyssä. </t>
  </si>
  <si>
    <t>OHJE ARK 13 - Kaupunkikuvallinen selvitys rakennusten korjaus-, muutos- ja laajennushankkeissa</t>
  </si>
  <si>
    <t>Purkumateriaali ja rakennusjäteselvitys</t>
  </si>
  <si>
    <t>Rakentamislaki edellyttää, että rakentamis- tai purkamislupaa haettaessa tehdään selvitys hankkeessa syntyvistä purkumateriaaleista, vaarallisista aineista ja pois kuljetettavista maa- ja kiviaineksista. Selvitystä ei tarvitse tehdä, jos purkumateriaalien määrä on vähäinen tai pois kuljetettavia maa- ja kiviaineksia ei synny. Selvitys toimitettava RAPU-järjestelmään (Purkumateriaalin ja rakennusjätteen selvitystietojärjestelmä)</t>
  </si>
  <si>
    <t>Purkusuunnitelma</t>
  </si>
  <si>
    <t>Luvan hakijan on selvitettävä purkamistyön järjestäminen ja edellytykset huolehtia syntyvän rakennusjätteen käsittelystä sekä käyttökelpoisten rakennusosien uudelleen käyttämisestä.</t>
  </si>
  <si>
    <t>Haitta-aine selvitys</t>
  </si>
  <si>
    <t xml:space="preserve">Kun tehdään rakennuksen purku- sekä korjaus- muutos ja käyttötarkoitustöitä, joissa on riski, että rakenteissa, pinnoitteissa tai eristeissä on terveydelle vaarallisia aineita, on toimitettava selvitys, jossa osoitetaan mahdolliset haitalliset aineet ja niihin liittyvät korjaustoimenpiteet. </t>
  </si>
  <si>
    <t>Valokuvat</t>
  </si>
  <si>
    <t xml:space="preserve">Purettavan rakennuksen, rakennuspaikan ja sen ympäristön valokuvat on liitettävä lupahakemukseen silloin, kun rakennuspaikan olosuhteet, rakennettu ympäristö, rakennus- tai kulttuurihistoriallinen arvo tai luonnonympäristö vaikuttavat luvan myöntämisen edellytysten arvioimiseen ja arviointi edellyttää ympäristön hahmottamista. Vaaditaan usein, kun rakennus puretaan. </t>
  </si>
  <si>
    <t>Laadunvarmistusselvitys</t>
  </si>
  <si>
    <t xml:space="preserve"> RakL 111 §</t>
  </si>
  <si>
    <t xml:space="preserve">Selvityksessä esitetään toimenpiteet rakentamisen laadun varmistamiseksi ja sen varmistamiseksi, että hanke täyttää rakentamista koskevat säännökset ja määräykset. Rakennusvalvontaviranomainen voi edellyttää selvitystä rakentamisluvassa, jos hanke on poikkeuksellisen tai erittäin vaativa, tai jos muuten ei voida varmistua vaatimustenmukaisesta lopputuloksesta. Selvityksessä kuvataan keskeiset laadunvarmistustoimet, ja se liitetään rakennustyön tarkastusasiakirjaan osaksi hankkeen laadunhallintaa. topten OHJE YL 03 </t>
  </si>
  <si>
    <t>Lentoestelupa tai todistus lentoesteen rekisteröimisestä lentoesterekisteriin</t>
  </si>
  <si>
    <t>Tiedot lentoesteestä on toimitettava Traficomille ja lentokentän omistajalle, kun rakennus, masto tai muu rakenne voi ulottua niin korkealle, että se saattaa vaikuttaa lentoturvallisuuteen. Näiden perusteella lentoeste merkitään joko suoraan lentoesterekisteriin tai lentoesteelle annetaan lentoestelupa.</t>
  </si>
  <si>
    <t>RH-tietolomakkeet</t>
  </si>
  <si>
    <t>Tarvittaessa, mikäli asia ei ole hoidettavissa järjestelmässä sisäisesti. Haettaessa lupaa rakentamiseen tai rakennuksen korjaus- tai muutostyöhön taikka rakennuksen purkamiseen hakijan on liitettävä hakemukseen tiedot, jotka kunnan on väestötietojärjestelmästä ja Digi- ja väestötietoviraston varmennepalveluista annetun lain (661/2009) nojalla ilmoitettava väestötietojärjestelmään. Toimitettava, kun rakennuksen tietoihin tehdän muutoksia luvan jättämisen jälkeen, eikä palvelu mahdollista tietojen muuttamista palveluun hakijan toimesta.</t>
  </si>
  <si>
    <t>Muut viranomaisen myöntämät päätökset</t>
  </si>
  <si>
    <t>Muun viranomaisen myöntämät päätökset</t>
  </si>
  <si>
    <t>Poikkeamislupapäätös</t>
  </si>
  <si>
    <t>RakL 57 §</t>
  </si>
  <si>
    <t>Kun hanketta ei voida luvittaa suoralla rakentamisluvalla (poikkeaminen asemakaavasta on vähäistä suurempi). Erillinen lupa, jolla sallitaan poikkeaminen rakentamislain tai kaavan määräyksistä erityisistä syistä. Poikkeamislupapäätös on oltava tehtynä ennen rakentamisluvan myöntämistä.</t>
  </si>
  <si>
    <t>Sijoittamislupapäätös</t>
  </si>
  <si>
    <t>RakL 62 §</t>
  </si>
  <si>
    <t>Kun sijoittaminen / 'tontinkäyttösuunnitelma' on ratkaistu erillisellä lupapäätöksellä. Sijoittamislupapäätös on oltava tehtynä ennen rakentamisluvan myöntämistä.</t>
  </si>
  <si>
    <t>Ympäristölupapäätös</t>
  </si>
  <si>
    <t>Kun toiminta edellyttää ympäristölupaa ja siitä on olemassa päätös (muussa tapauksessa lupaehdoksi). Erillinen lupa, joka säätelee toiminnan ympäristövaikutuksia, kuten päästöjä, melua, jätteiden käsittelyä tai maankäyttöä.</t>
  </si>
  <si>
    <t>Vesilainmukainen lupapäätös</t>
  </si>
  <si>
    <t xml:space="preserve">Kyseessä LVV:n myöntämä erillinen lupa. Vaaditaan vesistöä, vesiympäristöä tai pohjavesioloja muuttaville hankkeille, joista voi aiheutua haittaa yleiselle edulle tai muille vesialueen käyttäjille: isommat ruoppaamiset ja rannan rakentamistyöt.Esim. hulevesiyksikön tai ympäristönsuojelun lausunnon niin vaatiessa. </t>
  </si>
  <si>
    <t>Lausunnot</t>
  </si>
  <si>
    <t>Kaupunkikuvalausunto</t>
  </si>
  <si>
    <t>Jos asemakaava niin määrää tai hanke sijoittuu kaupunkikuvallisesti tärkeälle alueelle, tulee hankkeesta saada kunnan kaupunkikuvatyöryhmän tai muun vastaavaan toimielimen lausunto.</t>
  </si>
  <si>
    <t>OHJE ARK 12 C Luvanvaraisen rakennushankkeen kaupunkikuvallinen esittelyaineisto</t>
  </si>
  <si>
    <t>Viranomaislausunto ja liitteet</t>
  </si>
  <si>
    <t>Purkamis- ja maisematyöluvasta sekä joissain tapauksissa purkamis-, rakentamis- ja sijoittamisluvissa on pyydettävä lausuntoa lupa- ja valvontavirastolta (LVV). RakL 66 §:n ja 67 §:n mukaisesti. Valtion liikenneverkkoa koskevissa rakentamis- ja sijoittamislupahakemuksissa tulee RakL 67 §:n mukaisesti pyytää lausunto elinvoimakeskukselta. Muissa tapauksissa lupakäsittelijä harkitsee hankkeen sisältö huomioiden tarvitaanko seuraavien viranomaisten lausuntoja luvan ratkaisemiseksi: lupa- ja valvontavirasto, pelastuslaitos, museoviranomainen, ympäristö- ja terveysviranomainen</t>
  </si>
  <si>
    <t>Muu lausunto</t>
  </si>
  <si>
    <t>Muita lausuntoja ovat kunnan sisäiset lausunnot (kaavoitus, kunnallistekniikka, maankäyttö jne.). Lupakäsittelijä arvioi, mitkä ovat luvan ratkaisemiseksi tärkeitä lausuntoja. Jokaisessa kunnassa on oma toimintamalli.</t>
  </si>
  <si>
    <t>Naapurit</t>
  </si>
  <si>
    <t>Naapurien kuuleminen virkatyönä- kuulemiskirje tai kuulutus</t>
  </si>
  <si>
    <t xml:space="preserve">Kun viranomainen kuulee rakentamisluvan naapurit. Kunnan on ilmoitettava lupahakemuksen vireilletulosta ja kuultava naapureita ennen luvan myöntämistä. Lupapäätös annetaan tiedoksi julkisella kuulutuksella, kun naapureita on enemmän kuin 10 tai heitä ei saada selville. Hakijalle, viranomaisille ja pyytäneille lupapäätös toimitetaan ja siitä ilmoitetaan viipymättä. </t>
  </si>
  <si>
    <t>Hakijan selvitys naapurien kuulemisesta</t>
  </si>
  <si>
    <t>Luvan hakija voi liittää hakemukseensa selvityksen siitä, että naapurit tai osa naapureista ovat tietoisia hankkeen kannalta merkittävistä asiakirjoista ja tiedoista sekä selvityksen heidän mahdollisesta kannastaan hankkeeseen.  Mukana oltava aineisto jolla naapurit kuullaan tai viittaus päivämäärällä varustettuihin pääpiirustuksiin joilla kuuleminen tehty. Kuulemisessa tulee olla esitettynä selkeästi haettavat toimenpiteet ja mahdolliset poikkeamiset.</t>
  </si>
  <si>
    <t>Naapurinkuulemisaineisto</t>
  </si>
  <si>
    <t xml:space="preserve">Kunnilla on eri käytäntöjä riippuen käytössä olevista järjestelmistä. Kunnan ohjeistuksen mukaisesti Naapurin kuulemisten yhteydessä naapureille esitettävä naapurinkuulemiskooste. Ennen naapureiden kuulemista tulee liittää naapurikuulemisaineisto. Aineisto sisältää piirustusten lisäksi hankkeen kuvauksen ja poikkeamiset säännöksistä perusteluineen. </t>
  </si>
  <si>
    <t>Naapurien huomautukset</t>
  </si>
  <si>
    <t>Mikäli huomautus ei kirjaudu järjestelmään, tarvitaan erillinen liite naapurin antamasta huomautuksesta, mahdollisin perusteluineen.</t>
  </si>
  <si>
    <t>Hakijan vastine</t>
  </si>
  <si>
    <t xml:space="preserve">Mikäli hakija antaa vastineen naapurin huomautukseen tai asiassa annettuun lausuntoon. </t>
  </si>
  <si>
    <t>Naapurin suostumukset</t>
  </si>
  <si>
    <t>Suostumuksen hankkiminen kuuluu aina luvanhakijalle, tätä ei voida tehdä virkatyönä. Suostumus on annettava kirjallisesti. Naapurin suostumus tarvitaan, kun poiketaan asemakaavasta tai rakennusjärjestyksestä siten, että sillä on vaikutusta naapurin kiinteistön käyttöön tai rakentamismahdollisuuksiin. Esimerkkejä suostumuksesta: etäisyys tontin rajasta, vesien johtaminen avo-ojaan, maalämpökaivojen- tai autopaikkojen sijoittumisesta, ympäristömääräykset.</t>
  </si>
  <si>
    <t>Ennalta-aloittaminen</t>
  </si>
  <si>
    <t>Aloittamisoikeushakemus</t>
  </si>
  <si>
    <t>RakL 78 §</t>
  </si>
  <si>
    <t>Ilmoitettava järjestelmässä tai lomakkeella. Aloittamisoikeus voidaan harkintavaltaa käyttäen myöntää joko rakentamisluvan yhteydessä tai luvan valitusajan kuluessa tai 14 päivän kuluessa valitusajan päättymisestä erikseen tehdystä hakemuksesta. Aloittamisoikeudesta tehdään tällöin erillinen päätös. Ennalta-aloittamisoikeuden myöntäminen edellyttää vakuuden antamista. Hakijan on haettava ennalta-aloittamista.</t>
  </si>
  <si>
    <t>Takaussitoumus tai muu vakuus</t>
  </si>
  <si>
    <t>Luvan hakijan on asetettava hyväksyttävä vakuus niiden haittojen, vahinkojen ja kustannusten korvaamisesta, jotka päätöksen kumoaminen tai luvan muuttaminen voi aiheuttaa. Vakuuden asettamisvelvollisuus ei koske valtiota, kuntaa, kuntayhtymää eikä seurakuntaa. Rakentamislaissa edellytetty vakuus voi olla mm. takaussitoumus, pankkitakaus tai talletusvakuus. Takaussitoumus tai muu vakuus on toimitettava alkuperäisenä asiakirjana rakennusvalvontaan.</t>
  </si>
  <si>
    <t>Ennakkoneuvottelu- ja esittelymateriaali</t>
  </si>
  <si>
    <t>Esittelymateriaali</t>
  </si>
  <si>
    <t xml:space="preserve">Aineisto monijäsenisen toimielimen päätöksiin menevissä hankkeissa. Esittelymateriaali on asiakirja tai visuaalinen aineisto, jolla havainnollistetaan ja selitetään suunnitelmaa lautakunnalle. (helpompi käsitellä lautakunnassa kun hakemuksen liitteet yhtenä tiedostona). </t>
  </si>
  <si>
    <t>Kaupunkikuvallinen esittelymateriaali</t>
  </si>
  <si>
    <t xml:space="preserve">Aineisto sisältää hankkeen sijainti- ja kaupunkikuvamateriaalin, lyhyen selostuksen tavoitteista ja poikkeamisista sekä keskeiset piirustukset, pihasuunnitelman ja ympäristöselvityksen. Tarvittaessa mukana on myös täydentävää aineistoa, kuten materiaalimalleja tai valaistussuunnitelma. </t>
  </si>
  <si>
    <t>Ennakkoneuvottelumuistio</t>
  </si>
  <si>
    <t xml:space="preserve">Vähäistä suuremmat hankkeet joissa muistiosta lisäarvoa lupakäsittelyyn, suuremmat hankkeet (rivi- ja kerrostalot, kohde jossa vss) aina. Käytetään joko TOPTEN Ennakkoneuvottelumuistota tai omaa. </t>
  </si>
  <si>
    <t>LOMAKE YL 08 B Ennakkoneuvotteluasialista ja -muistio: uudisrakentaminen
LOMAKE YL 12 A Ennakkoneuvotteluasialista ja -muistio: rakennuksen korjaus- ja muutostyö</t>
  </si>
  <si>
    <t>Korjaus ja muutos hakemustyyppien vaaditut liitteet merkitään (x) -merkinnällä</t>
  </si>
  <si>
    <t>Hakija</t>
  </si>
  <si>
    <t>Taloyhtiön hallituksen kokouspöytäkirja</t>
  </si>
  <si>
    <t>Kaupparekisteriote</t>
  </si>
  <si>
    <t>Hallinnanjakosopimus</t>
  </si>
  <si>
    <r>
      <rPr>
        <sz val="10"/>
        <color rgb="FF000000"/>
        <rFont val="Arial"/>
        <family val="2"/>
      </rPr>
      <t>Suostumus yleisen alueen käyttöön</t>
    </r>
    <r>
      <rPr>
        <sz val="10"/>
        <color rgb="FFFF0000"/>
        <rFont val="Arial"/>
        <family val="2"/>
      </rPr>
      <t xml:space="preserve"> E: pitäisi olla Muiden viranom. päätösten alla</t>
    </r>
  </si>
  <si>
    <t>Rasitesopimukset ja yhteisjärjestelysopimukset</t>
  </si>
  <si>
    <t>Tontinluovutuskilpailun asiakirjat</t>
  </si>
  <si>
    <t>Muu tontin hallinnan liite</t>
  </si>
  <si>
    <t>Tietomalli</t>
  </si>
  <si>
    <t>Yhdistelmäpiirustus</t>
  </si>
  <si>
    <t>Muut piirustukset ja tietomalli</t>
  </si>
  <si>
    <t>Kerrosalakaavio ja -laskelma</t>
  </si>
  <si>
    <t>Värilliset julkisivut</t>
  </si>
  <si>
    <t>Ulkovärityssuunnitelma</t>
  </si>
  <si>
    <t>Väestönsuojapiirustukset tai selvitys väestönsuojapaikoista</t>
  </si>
  <si>
    <t>Katujulkisivupiirustus</t>
  </si>
  <si>
    <t>Viimeksi myönnetyn luvan pääpiirustukset</t>
  </si>
  <si>
    <t>Esittelymateriaali lautakunnan kokoukseen</t>
  </si>
  <si>
    <t>Ennakkoneuvottelu muistio</t>
  </si>
  <si>
    <t>Muu ennakkoneuvottelumuistio</t>
  </si>
  <si>
    <t>Ennakkoselvitykset</t>
  </si>
  <si>
    <t>Vesijohto- ja viemärilausunto (liitoskohtalausunto)</t>
  </si>
  <si>
    <t>Katukorkeusilmoitus</t>
  </si>
  <si>
    <t>Muu liite</t>
  </si>
  <si>
    <t>Luontoselvitykset (kasvit ja eläimet)</t>
  </si>
  <si>
    <t>Ympäristöselvitys (valokuvia)</t>
  </si>
  <si>
    <t>Selvitys kaadettavan puuston määrästä</t>
  </si>
  <si>
    <t>Selvitys pilaantuneesta maaperästä</t>
  </si>
  <si>
    <t>Muut ennakkoselvitykset</t>
  </si>
  <si>
    <t>Muut lupaa ohjaavat päätökset ja arvioinnit</t>
  </si>
  <si>
    <t>LVI- suunnittelun ja toteutuksen perusteet asiakirja</t>
  </si>
  <si>
    <t>Kosteudenhallintasuunnitelma</t>
  </si>
  <si>
    <t>Esteettömyyssuunnitelma</t>
  </si>
  <si>
    <t>Selvitys rakennuksen ääniympäristöstä tai ääneneristävyydestä</t>
  </si>
  <si>
    <t>Maalämpökaivojen etäisyydet</t>
  </si>
  <si>
    <t>Selvitys lämmonsiirtoaineesta</t>
  </si>
  <si>
    <t>Maalämpökenttä simulointi</t>
  </si>
  <si>
    <t>Suunnittelu- ja työnjohtotehtävien vaativuudet</t>
  </si>
  <si>
    <t>Hankekuvaus (rakennussuunnittelun perusteet sis. yhteistilaselvitys)</t>
  </si>
  <si>
    <t>Selvitys rakenteellisesta turvallisuudesta</t>
  </si>
  <si>
    <t>Selvitys rakennuspaikan pohjaolosuhteista</t>
  </si>
  <si>
    <t>Sulfidimaa- ja korroosiotutkimus</t>
  </si>
  <si>
    <t>Paloturvallisuussuunnitelma tai paloturvallisuuden suunnitteluperusteet</t>
  </si>
  <si>
    <t>Poistumisturvallisuusselvitys</t>
  </si>
  <si>
    <t>Palotekninen selvitys</t>
  </si>
  <si>
    <t>Kolmannen osapuolen lausunnot</t>
  </si>
  <si>
    <t>Muu paloturvallisuusliite</t>
  </si>
  <si>
    <t>Energiaselvitys ja -todistus  (huom. tasauslaskelma)</t>
  </si>
  <si>
    <t>Energiatehokkuuden huomioiminen muutos- ja korjaustöissä</t>
  </si>
  <si>
    <t>Muu energiatehokkuusliite</t>
  </si>
  <si>
    <t>Pintavesisuunnitelma</t>
  </si>
  <si>
    <t>Vapautuspäätös hulevesiverkkoon liittymisestä</t>
  </si>
  <si>
    <t>Hulevesisuunnitelmat</t>
  </si>
  <si>
    <t>Muu vesien hallinnan liite</t>
  </si>
  <si>
    <t>Muu selvitys</t>
  </si>
  <si>
    <t>Haitta-ainekartoitus</t>
  </si>
  <si>
    <t>Valokuvakooste purettavasta rakennuksesta</t>
  </si>
  <si>
    <t>Viherkerroinlaskelma</t>
  </si>
  <si>
    <t>Ilmastoselvitys</t>
  </si>
  <si>
    <t>Muut liitteet</t>
  </si>
  <si>
    <t>Takaussitoumus</t>
  </si>
  <si>
    <t>Muu vakuus</t>
  </si>
  <si>
    <t>RH1 ja RH2 lomake (jos korjauksia perustietoihin luvan jätön jälkeen)</t>
  </si>
  <si>
    <t>Rakenne- ja LVI-piirustukset</t>
  </si>
  <si>
    <t>Rakennussuunnitelmatasoinen selvitys</t>
  </si>
  <si>
    <t>Selvitys luvatta rakentamisesta</t>
  </si>
  <si>
    <t>Naapurien kuuleminen</t>
  </si>
  <si>
    <t>Naapurien suostumukset ja huomautukset</t>
  </si>
  <si>
    <t>Kaupunkikuvatyöryhmän lausunto</t>
  </si>
  <si>
    <t>Viranomaislausunto</t>
  </si>
  <si>
    <t>Ilmoitus väestönsuojasta</t>
  </si>
  <si>
    <t>Väestönsuojapiirustus</t>
  </si>
  <si>
    <t>Muu väestönsuojaliite</t>
  </si>
  <si>
    <t>Erityissuunnitelma</t>
  </si>
  <si>
    <t>Aloituskokouksen pöytäkirja</t>
  </si>
  <si>
    <t>Asemapiirros, tarkennettu sijaintimitoitus</t>
  </si>
  <si>
    <t>Työmaa-aikana muutetut pääpiirustukset</t>
  </si>
  <si>
    <t>Tietomalli (erityssuunnitelma)/ toteumamalli</t>
  </si>
  <si>
    <t>Erityissuunnitelma RAK</t>
  </si>
  <si>
    <t>Erityissuunnitelma RAK perustussuunnitelmat</t>
  </si>
  <si>
    <t>Erityissuunnitelma RAK kantavan rungon rakennesuunnitelmat</t>
  </si>
  <si>
    <t>Erityissuunnitelma RAK vesikaton rakennesuunnitelmat</t>
  </si>
  <si>
    <t>Erityissuunnitelma IV</t>
  </si>
  <si>
    <t>Ilmanvaihtoon liittyvät pöytäkirjat</t>
  </si>
  <si>
    <t>Savunpoistoon liittyvät asiakirjat</t>
  </si>
  <si>
    <t>Erityissuunnitelma KVV</t>
  </si>
  <si>
    <t>Vesi- ja viemärilaitteistoon liittyvät pöytäkirjat</t>
  </si>
  <si>
    <t>Lämmitysverkostoon liittyvät asiakirjat</t>
  </si>
  <si>
    <t>Rakennusautomaatioon liittyvät asiakirjat</t>
  </si>
  <si>
    <t>Erityissuunnitelma GEO</t>
  </si>
  <si>
    <t>Erityissuunnitelma Muu</t>
  </si>
  <si>
    <t>Piha- ja julkisivusuunnitelmat</t>
  </si>
  <si>
    <t>Piirustusluettelot, tutkimukset, selvitykset, lausunnot, raportit</t>
  </si>
  <si>
    <t>Tarkastusasiakirja</t>
  </si>
  <si>
    <t>Kaikkien vastaavien työnjohtajien tarkastusasiakirjat</t>
  </si>
  <si>
    <t>Purkamiseen liittyvät asiakirjat</t>
  </si>
  <si>
    <t>Sähkölaitteistoihin liittyvät asiakirjat</t>
  </si>
  <si>
    <t>Hissitarkastus</t>
  </si>
  <si>
    <t>Paalutuspöytäkirjat</t>
  </si>
  <si>
    <t>Päivitetty energiatodistus</t>
  </si>
  <si>
    <t>Pelastustiesuunnitelma</t>
  </si>
  <si>
    <t>Palokatkosuunnitelmat ja -detaljit</t>
  </si>
  <si>
    <t>Paloilmoittimeen ja sammutuslaitteistoon liittyvät asiakirjat</t>
  </si>
  <si>
    <t>Väestönsuojatarkastus</t>
  </si>
  <si>
    <t>Äänitekniset selvitykset</t>
  </si>
  <si>
    <t>Kosteudenhallintaan liittyvät selvitykset</t>
  </si>
  <si>
    <t>Muiden laitteiden tarkastusasiakirjat</t>
  </si>
  <si>
    <t>Suorituskyvyttömyysvakuus</t>
  </si>
  <si>
    <t>Muut suunnitelmat ja asiakirjat</t>
  </si>
  <si>
    <t>Hakemustyyppiin tulevat yhteyshenkilöt merkitään (x)</t>
  </si>
  <si>
    <t>Yhteyshenkilön tietokentät</t>
  </si>
  <si>
    <t>Osoite</t>
  </si>
  <si>
    <t>Maksaja</t>
  </si>
  <si>
    <t>Vastuuhenkilö</t>
  </si>
  <si>
    <t>Omistaja</t>
  </si>
  <si>
    <t>Naapuri</t>
  </si>
  <si>
    <t>Liitteet</t>
  </si>
  <si>
    <t>Rooli</t>
  </si>
  <si>
    <t>Mahdollista lisätä useampia</t>
  </si>
  <si>
    <t>Yhteystieto on yritys</t>
  </si>
  <si>
    <t>Henkilötunnus</t>
  </si>
  <si>
    <t>Etunimi</t>
  </si>
  <si>
    <t>Sukunimi</t>
  </si>
  <si>
    <t>Syntymäaika</t>
  </si>
  <si>
    <t>Y-tunnus</t>
  </si>
  <si>
    <t>Yritys</t>
  </si>
  <si>
    <t>Puhelin virka-aikana</t>
  </si>
  <si>
    <t>Puhelin muu</t>
  </si>
  <si>
    <t>Sähköpostiosoite</t>
  </si>
  <si>
    <t>Faksinumero</t>
  </si>
  <si>
    <t>Katuosoite</t>
  </si>
  <si>
    <t>Postinumero</t>
  </si>
  <si>
    <t>Postitoimipaikka</t>
  </si>
  <si>
    <t>Operaattoritunnus</t>
  </si>
  <si>
    <t>Verkkolaskuosoite</t>
  </si>
  <si>
    <t>Lisätiedot</t>
  </si>
  <si>
    <t>Koulutus ja pätevyys</t>
  </si>
  <si>
    <t>Valmistumisvuosi</t>
  </si>
  <si>
    <t>Tehtävän vaativuus</t>
  </si>
  <si>
    <t>Toiminut aikaisemmin tehtävässä</t>
  </si>
  <si>
    <t>Aikaisempi työkohde (lupatunnus)</t>
  </si>
  <si>
    <t>Vastuuhenkilön vahvistaminen</t>
  </si>
  <si>
    <t>Vastuuhenkilön hyväksyminen</t>
  </si>
  <si>
    <t>Päätös</t>
  </si>
  <si>
    <t>Päätöspäivä</t>
  </si>
  <si>
    <t>Omistajalaji</t>
  </si>
  <si>
    <t>Vastuu</t>
  </si>
  <si>
    <t>Kiinteistötunnus</t>
  </si>
  <si>
    <t>Naapurin kuuleminen</t>
  </si>
  <si>
    <t>J / L / T / La</t>
  </si>
  <si>
    <t>L / T</t>
  </si>
  <si>
    <t>J / L / T</t>
  </si>
  <si>
    <t>L</t>
  </si>
  <si>
    <t>J / L / T La</t>
  </si>
  <si>
    <t>L  / T</t>
  </si>
  <si>
    <t>Lisätietojen antaja</t>
  </si>
  <si>
    <t>T</t>
  </si>
  <si>
    <t>Rakennuspaikan omistaja</t>
  </si>
  <si>
    <t>Rakennuksen omistaja</t>
  </si>
  <si>
    <t>Pääsuunnittelija</t>
  </si>
  <si>
    <t>J / T</t>
  </si>
  <si>
    <t>Pääsuunnittelja vaativille kohteille</t>
  </si>
  <si>
    <t>Rakennussuunnittelija</t>
  </si>
  <si>
    <t>Pohjarakennesuunnittelija</t>
  </si>
  <si>
    <t>Rakennesuunnittelija</t>
  </si>
  <si>
    <t>J / T / La</t>
  </si>
  <si>
    <t>L / T / La</t>
  </si>
  <si>
    <t>Rakennusfysikaalinen suunnittelija</t>
  </si>
  <si>
    <t>J</t>
  </si>
  <si>
    <t>J / L</t>
  </si>
  <si>
    <t>IV-suunnittelija</t>
  </si>
  <si>
    <t>KVV -suunnittelija</t>
  </si>
  <si>
    <t>Palotekninen suunnittelija</t>
  </si>
  <si>
    <t>Rakennusautomaation suunnittelija</t>
  </si>
  <si>
    <t>Savunpoistosuunnittelija</t>
  </si>
  <si>
    <t>Automaattisen sammutuslaitteiston suunnittelija</t>
  </si>
  <si>
    <t>Pihasuunnittelija</t>
  </si>
  <si>
    <t>Taloteknisten kannakointien suunnittelija</t>
  </si>
  <si>
    <t>Erityisalan suunnittelija</t>
  </si>
  <si>
    <t>J / L / La</t>
  </si>
  <si>
    <t>Vastaava työjohtaja</t>
  </si>
  <si>
    <t>S</t>
  </si>
  <si>
    <t>S / T</t>
  </si>
  <si>
    <t xml:space="preserve">S </t>
  </si>
  <si>
    <t>Ulkopuolisten KVV-järjestelmien työnjohtaja</t>
  </si>
  <si>
    <t>KVV -työnjohtaja</t>
  </si>
  <si>
    <t>Sisäpuolisten KVV-järjestelmien työnjohtaja</t>
  </si>
  <si>
    <t>IV-työnjohtaja</t>
  </si>
  <si>
    <t>Rakennusautomaation työnjohtaja</t>
  </si>
  <si>
    <t>Maanrakennustöiden johtaja</t>
  </si>
  <si>
    <t>Paalutustyön työnjohtaja</t>
  </si>
  <si>
    <t>Purkutöiden työnjohtaja</t>
  </si>
  <si>
    <t>Taloteknisten kannakointien työnjohtaja</t>
  </si>
  <si>
    <t>Erityisalan työnjohtaja</t>
  </si>
  <si>
    <t>Vaikeiden rakennustöiden johtaja</t>
  </si>
  <si>
    <t>Elementtirakennustöiden johtaja</t>
  </si>
  <si>
    <t>Osittain vastaava työnjohtaja</t>
  </si>
  <si>
    <t>Paloturvallisuusasiantuntija</t>
  </si>
  <si>
    <t>Ei arvoa</t>
  </si>
  <si>
    <t xml:space="preserve"> -</t>
  </si>
  <si>
    <t>RakL 61 § 1 mom. kohta 1</t>
  </si>
  <si>
    <t>RakL 61 § 1 mom. kohta 2</t>
  </si>
  <si>
    <r>
      <t>AKL 103 f § 2 mom</t>
    </r>
    <r>
      <rPr>
        <sz val="11"/>
        <color rgb="FFFF0000"/>
        <rFont val="Arial"/>
        <family val="2"/>
        <scheme val="minor"/>
      </rPr>
      <t>.</t>
    </r>
  </si>
  <si>
    <t xml:space="preserve">RakL 32 §, 61 § 2 mom. kohta 6;
YmA 848/2017 31 §, 37 §; PelL 19 §
</t>
  </si>
  <si>
    <t>RakL 63 § 4 mom.; MRA 65 § 3 mom.; HL 34 §</t>
  </si>
  <si>
    <t>RakL 63 § 2 mom.; HL 34 §</t>
  </si>
  <si>
    <t>RakL 64 § 4 mom.; MRA 65 § 3 mom.; HL 34 §</t>
  </si>
  <si>
    <t>Ympäristöministeriön asetus rakennuksen energiatehokkuuden parantamisesta korjaus- ja muutostöissä</t>
  </si>
  <si>
    <t>YmA 4/2013</t>
  </si>
  <si>
    <t>Käytetty lyhenne</t>
  </si>
  <si>
    <t>Ympäristöministeriön asetus pohjarakenteista</t>
  </si>
  <si>
    <t>YmA 465/2014</t>
  </si>
  <si>
    <t>Ympäristöministeriön asetus rakentamista koskevista suunnitelmista ja selvityksistä</t>
  </si>
  <si>
    <t>YmA 216/2015</t>
  </si>
  <si>
    <t>Ympäristöministeriön asetus rakennusten kosteusteknisestä toimivuudesta</t>
  </si>
  <si>
    <t>YmA 782/2017</t>
  </si>
  <si>
    <t>Ympäristöministeriön asetus rakennuksen ääniympäristöstä</t>
  </si>
  <si>
    <t>YmA 796/2017</t>
  </si>
  <si>
    <t>Ympäristöministeriön asetus rakennusten paloturvallisuudesta</t>
  </si>
  <si>
    <t>YmA 848/2017</t>
  </si>
  <si>
    <t>RakL 751/2023</t>
  </si>
  <si>
    <t>Rakentamislaki</t>
  </si>
  <si>
    <t>Maankäyttö- ja rakennusasetus</t>
  </si>
  <si>
    <t>MRA 895/1999</t>
  </si>
  <si>
    <t>Pelastuslaki</t>
  </si>
  <si>
    <t>Alueidenkäyttölaki</t>
  </si>
  <si>
    <t>Hallintolaki</t>
  </si>
  <si>
    <t>PelL 379/2011</t>
  </si>
  <si>
    <t>AKL 132/1999</t>
  </si>
  <si>
    <t>HL 434/2003</t>
  </si>
  <si>
    <t>Laki huoneistotietojärjestelmästä</t>
  </si>
  <si>
    <t>HTJL 1328/2018</t>
  </si>
  <si>
    <t>Jätelaki</t>
  </si>
  <si>
    <t>JäteL 646/2011</t>
  </si>
  <si>
    <t>Kiinteistönmuodostamislaki</t>
  </si>
  <si>
    <t>KML 554/1995</t>
  </si>
  <si>
    <t>Maakaari</t>
  </si>
  <si>
    <t>MK 540/1995</t>
  </si>
  <si>
    <t>Laki rakennuksen energiatodistuksesta</t>
  </si>
  <si>
    <t>Asunto-osakeyhtiölaki</t>
  </si>
  <si>
    <t>AsOyL 1599/2009</t>
  </si>
  <si>
    <t xml:space="preserve">Laki rakennusten varustamisesta sähköajoneuvojen latauspisteillä ja latauspistevalmiuksilla sekä automaatio- ja ohjausjärjestelmillä </t>
  </si>
  <si>
    <t>Latauspiste- ja automaatiolaki 733/2020</t>
  </si>
  <si>
    <t>Laki uusiutuvan energian tuotantolaitosten lupamenettelyistä ja eräistä muista hallinnollisista menettelyistä</t>
  </si>
  <si>
    <t>Uusiutuvan energian lupamenettelylaki 1145/2020</t>
  </si>
  <si>
    <t>Ympäristöministeriön asetus rakennuksen käyttöturvallisuudesta</t>
  </si>
  <si>
    <t>YmA 1007/2017</t>
  </si>
  <si>
    <t>Ympäristöministeriön asetus uuden rakennuksen energiatehokkuudesta</t>
  </si>
  <si>
    <t>YmA 1010/2017</t>
  </si>
  <si>
    <t>Valtioneuvoston asetus rakennuksen esteettömyydestä</t>
  </si>
  <si>
    <t>VnA 241/2017</t>
  </si>
  <si>
    <t>Ympäristöministeriön asetus eräiden rakennuksen teknisten järjestelmien energiatehokkuuden vaatimuksista</t>
  </si>
  <si>
    <t>YmA 718/2020</t>
  </si>
  <si>
    <t>Ympäristöministeriön asetus asuin-, majoitus- ja työtiloista</t>
  </si>
  <si>
    <t>YmA 631/2024</t>
  </si>
  <si>
    <t>YmA 1027/2024</t>
  </si>
  <si>
    <t>Ympäristöministeriön asetus rakennuksen ilmastoselvityksestä ja rakennustuoteluettelosta</t>
  </si>
  <si>
    <t>Ympäristöministeriön asetus purkumateriaali- ja rakennusjäteselvityksestä</t>
  </si>
  <si>
    <t>YmA 1089/2024</t>
  </si>
  <si>
    <t>Valtioneuvoston asetus rakentamisen suunnittelutehtävien ja työnjohtotehtävien vaativuusluokkien määräytymisestä sekä tehtävissä edellytettävistä koulutuksista</t>
  </si>
  <si>
    <t>VnA 1063/2024</t>
  </si>
  <si>
    <t>Valtioneuvoston asetus jätteistä</t>
  </si>
  <si>
    <t>VnA 978/2021</t>
  </si>
  <si>
    <t>Sosiaali- ja terveysministeriön asetus asunnon ja muun oleskelutilan terveydellisistä olosuhteista sekä ulkopuolisten asiantuntijoiden pätevyysvaatimuksista</t>
  </si>
  <si>
    <t>STMA 545/2015</t>
  </si>
  <si>
    <t>Laki, johon käytetty lyhenne viittaa:</t>
  </si>
  <si>
    <t>Rakentamismääräyskokoelman (RakMK) asetus, johon käytetty lyhenne viittaa:</t>
  </si>
  <si>
    <t>Muu asetus, johon käytetty lyhenne viittaa:</t>
  </si>
  <si>
    <t>RakL 61 § 1 mom. kohta 6, 128 § (rakennusrasitteet) ja 135 § (yhteisjärjestely); KML 154 § (kinteistörasitteet)</t>
  </si>
  <si>
    <t>Energiatodistuslaki 50/2013</t>
  </si>
  <si>
    <t xml:space="preserve">YmA 782/2017 12–13 §
</t>
  </si>
  <si>
    <t>AKL 83 §; RakL 61 § 2 mom. kohta 6</t>
  </si>
  <si>
    <t>RakL 61 §; HL 12 §; AsOyL 6 luku 22–26 § ja 28 luku (soveltaminen KOy)</t>
  </si>
  <si>
    <t>RakL 83–85 §</t>
  </si>
  <si>
    <t>RakL 61 § 2 mom. kohta 6, 83 § ja 92 §</t>
  </si>
  <si>
    <t>RakL 119 § (rakennuttajavalvonta); YmA (216/2015) 17 §</t>
  </si>
  <si>
    <t>RakL  34–35 § ja 61 § 2 mom. kohta 6; YmA (216/2015) 3 § ja 6 §</t>
  </si>
  <si>
    <t>RakL 5 § ja 61 § 1 mom kohta 6; mahdollisesti kunnan rakennusjärjestys</t>
  </si>
  <si>
    <t>RakL 61 § 2 mom. kohta 6; PelL 71–72 §, 74 § ja 76 §</t>
  </si>
  <si>
    <t>RakL 61 § 2 mom. kohta 6, 82 §, 87 §, 94 § ja 101 §
RakL 31–32 § ja 34 §
RakL 114–116 §
VnA 1063/2024 3–4 luvut</t>
  </si>
  <si>
    <t>RakL luku 4; YmA 216/2015 2 § ja 11 §</t>
  </si>
  <si>
    <t>RakL 38 § 3 mom., 61 § 2 mom. kohta 6 ja 122 § 2 mom. kohta 10; YmA 1027/2024 5 luku</t>
  </si>
  <si>
    <t>RakL 34 §, 61 § 2 mom. kohta 6 ja 116 §; YmA 1007/2017</t>
  </si>
  <si>
    <t>RakL 30–31 §, 34 § ja 61 § 2 mom. kohdat 5 ja 6; YmA 216/2015 10 §; YmA 1007/2017</t>
  </si>
  <si>
    <t>RakL 61 § 2 mom. kohta 6, 82 §, 87 §, 94 §, 97 § ja 101 §
RakL 29 §; VnA 1063/2024 5–6 luvut ja 11–12 luvut
Latauspiste- ja automaatiolaki 733/2020 3 luku; YmA 718/2020 4–9 §</t>
  </si>
  <si>
    <t>RakL 29 § ja 61 § 2 mom. kohta 6; YmA 465/2014 6 §</t>
  </si>
  <si>
    <t xml:space="preserve">RakL 36 § ja 61 § 2 mom. kohta 6; YmA (796/2017)
</t>
  </si>
  <si>
    <t xml:space="preserve">RakL 36 § ja 61 § 2 mom. kohta 6; YmA 796/2017 3 § 1 ja 2 mom.
</t>
  </si>
  <si>
    <t>RakL 36 § ja 61 § 2 mom. kohta 6</t>
  </si>
  <si>
    <t>RakL 33–34 §, 36 § ja 61 § 2 mom. kohta 6</t>
  </si>
  <si>
    <t>RakL 61 § 2 mom. kohta 4; YmA 216/2015 4 § 1 mom. kohta 5</t>
  </si>
  <si>
    <t>RakL 35 § ja 61 § 2 mom. kohta 6; VnA 241/2017 (Esteettömyys); PelL 10–11 §</t>
  </si>
  <si>
    <t>RakL 31 § ja 61 § 2 mom. kohta 1; YmA 216/2015 9 §</t>
  </si>
  <si>
    <t>RakL 33 § ja 61 § 2 mom. kohta 4; YmA 216/2015 9 § 1 mom. kohta 1</t>
  </si>
  <si>
    <t>RakL 33 § ja 61 §  2 mom. kohta 4; YmA 216/2015 9 § 1 mom. kohta 1</t>
  </si>
  <si>
    <t>RakL 69 §; YmA 465/2014 6 §</t>
  </si>
  <si>
    <t>RakL 69 §; YmA 465/2014 4 § ja 6 §</t>
  </si>
  <si>
    <t>AKL 132/1999 103 e–h §; RakL 138 §; YmA 1047/2017 35 §; YmA 216/2015 3–6 §</t>
  </si>
  <si>
    <t>RakL 61 § 2 mom. kohta 6 ja 105 § 1 mom.</t>
  </si>
  <si>
    <t>RakL 61 § 2 mom. kohta 6; YmA 216/2015 9 § 1 mom kohta 3; YmA 465/2014 2 § ja 6 §;
Mahdollisesti kunnan rakennusjärjestys</t>
  </si>
  <si>
    <t>RakL 32 § ja 61 § 2 mom. kohta 6; YmA 848/2017 3 §</t>
  </si>
  <si>
    <t>RakL 61 § 2 mom. kohta 6; PelL 379/2011 9–11 § ja 18–19 §; YmA 1007/2017</t>
  </si>
  <si>
    <t>RakL 32 § ja 61 § 2 mom. kohta 6;
YmA 848/2017 37–39 §</t>
  </si>
  <si>
    <t>RakL 32 § ja 61 § 2 mom. kohta 6;
YmA 848/2017 42 §</t>
  </si>
  <si>
    <t>RakL 32 § ja 61 § 2 mom. kohta 6;
YmA 848/2017 3 §</t>
  </si>
  <si>
    <t>RakL 34 § ja 61 § 2 mom. kohta 6;
YmA 848/2017 5 § ja 10 §</t>
  </si>
  <si>
    <t>RakL 37 § ja 61 § 2 mom. kohta 2;
Energiatodistuslaki 50/2013 5 §</t>
  </si>
  <si>
    <t>RakL 37 § ja 61 § 2 mom kohta 2; YmA 4/2013 2 § 3 mom.</t>
  </si>
  <si>
    <t>RakL 14 § ja 61 § 2 mom. kohdat 2 ja 6;
Uusiutuvan energian lupamenettelylaki 1145/2020 3 § kohta 4</t>
  </si>
  <si>
    <t>RakL 37 § ja 61 § 2 mom. kohdat 2 ja 6; 
YmA 1010/2017 29 §; YmA 4/2013 2 § 2 mom.</t>
  </si>
  <si>
    <t>RakL 37 § ja 61 § 2 mom. kohdat 2 ja 6; YmA 1010/2017 12 §, 15 § ja 32 §</t>
  </si>
  <si>
    <t>RakL 61 § 2 mom. kohta 6 ja 126 §</t>
  </si>
  <si>
    <t>RakL 61 § 2 mom. kohta 6 ja 127 §; YmA 1007/2017 16 §; PelL 379/2011 11 §</t>
  </si>
  <si>
    <t>RakL 17 § ja 61 § 2 mom. kohta 6</t>
  </si>
  <si>
    <t>RakL 33 §, 40 § ja 61 § 2 mom. kohta 6; YmA 782/2017; STMA 545/2015</t>
  </si>
  <si>
    <t>RakL 40 § ja 61 § 2 mom. kohta 6; YmA 631/2024 5 §</t>
  </si>
  <si>
    <t>RakL 41 § ja 61 § 2 mom. kohta 6; YmA 1007/2017 5 luku</t>
  </si>
  <si>
    <t>RakL 61 § 2 mom. kohta 6 ja 115 §; YmA 848/2017 3 §</t>
  </si>
  <si>
    <t>RakL 5 §, 12 § ja 61 § 2 mom. kohta 6</t>
  </si>
  <si>
    <t xml:space="preserve">RakL 16 § ja 61 § 2 mom. kohta 6; JäteL 2 luku; VnA 978/2021 3–4 §; YmA 1089/2024 </t>
  </si>
  <si>
    <t>RakL 16 § ja 56 §</t>
  </si>
  <si>
    <t>Rakl 16 §, 29 §, 33 § ja 61 § 2 mom. kohdat 4 ja 6; JäteL 646/2011 6 § 1 mom. kohdat 1 ja 5; YmA 1089/2024; VnA 978/2021 3–4 §</t>
  </si>
  <si>
    <t>RakL 61 § 2 mom. kohta 6, 73 § ja 80 §</t>
  </si>
  <si>
    <t>RakL 12 §, 44 § 1 mom. kohta 2 ja 61 § 2 mom. kohta 6</t>
  </si>
  <si>
    <t>RakL 61 § 2 mom. kohta 6, 66–67 § ja 67a §</t>
  </si>
  <si>
    <t>RakL 63 § 1 mom. ja 70 §; MRA 65 §; HL 34 §</t>
  </si>
  <si>
    <t>RakL 63 §, 63 a § ja 64–65 §</t>
  </si>
  <si>
    <t>RakL 5 §, 12 §, 44 §, 45 §, 55–56 § ja 61 § 2 mom. kohta 6</t>
  </si>
  <si>
    <t xml:space="preserve">
RakL 30 §, 33 § ja 61 § 2 mom. kohta 6; YmA 216/2015 10 §</t>
  </si>
  <si>
    <t>RakL 63 §, 64–65 §; MRA 65 §; HL 34 §</t>
  </si>
  <si>
    <t>YmA 216/2015 7 §; YmA 848/2017 31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</si>
</sst>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0"/>
      <color theme="1"/>
      <name val="Arial"/>
      <family val="2"/>
      <scheme val="minor"/>
    </font>
    <font>
      <sz val="10"/>
      <color theme="1"/>
      <name val="Arial"/>
      <family val="2"/>
      <scheme val="minor"/>
    </font>
    <font>
      <sz val="10"/>
      <color theme="1"/>
      <name val="Arial"/>
      <family val="2"/>
    </font>
    <font>
      <sz val="9"/>
      <color rgb="FF1F1F1F"/>
      <name val="&quot;Google Sans&quot;"/>
    </font>
    <font>
      <b/>
      <sz val="10"/>
      <color rgb="FF000000"/>
      <name val="Arial"/>
      <family val="2"/>
      <scheme val="minor"/>
    </font>
    <font>
      <b/>
      <sz val="10"/>
      <color theme="1"/>
      <name val="Arial"/>
      <family val="2"/>
    </font>
    <font>
      <sz val="10"/>
      <color rgb="FFFF0000"/>
      <name val="Arial"/>
      <family val="2"/>
    </font>
    <font>
      <sz val="10"/>
      <color rgb="FF000000"/>
      <name val="Arial"/>
      <family val="2"/>
    </font>
    <font>
      <b/>
      <sz val="11"/>
      <color rgb="FF000000"/>
      <name val="Arial"/>
      <family val="2"/>
      <scheme val="minor"/>
    </font>
    <font>
      <b/>
      <sz val="11"/>
      <color theme="1"/>
      <name val="Arial"/>
      <family val="2"/>
      <scheme val="minor"/>
    </font>
    <font>
      <b/>
      <sz val="14"/>
      <color theme="1"/>
      <name val="Arial"/>
      <family val="2"/>
      <scheme val="minor"/>
    </font>
    <font>
      <sz val="11"/>
      <color rgb="FF000000"/>
      <name val="Arial"/>
      <family val="2"/>
      <scheme val="minor"/>
    </font>
    <font>
      <sz val="11"/>
      <color theme="1"/>
      <name val="Arial"/>
      <family val="2"/>
      <scheme val="minor"/>
    </font>
    <font>
      <sz val="14"/>
      <color theme="1"/>
      <name val="Arial"/>
      <family val="2"/>
      <scheme val="minor"/>
    </font>
    <font>
      <b/>
      <sz val="11"/>
      <color theme="1"/>
      <name val="Arial"/>
      <family val="2"/>
      <scheme val="minor"/>
    </font>
    <font>
      <sz val="11"/>
      <color rgb="FF000000"/>
      <name val="Arial"/>
      <family val="2"/>
      <scheme val="minor"/>
    </font>
    <font>
      <sz val="11"/>
      <name val="Arial"/>
      <family val="2"/>
      <scheme val="minor"/>
    </font>
    <font>
      <sz val="8"/>
      <name val="Arial"/>
      <family val="2"/>
      <scheme val="minor"/>
    </font>
    <font>
      <b/>
      <sz val="11"/>
      <color rgb="FF000000"/>
      <name val="Arial"/>
      <family val="2"/>
      <scheme val="minor"/>
    </font>
    <font>
      <b/>
      <sz val="14"/>
      <color theme="1"/>
      <name val="Arial"/>
      <family val="2"/>
      <scheme val="minor"/>
    </font>
    <font>
      <sz val="11"/>
      <color rgb="FFFF0000"/>
      <name val="Arial"/>
      <family val="2"/>
      <scheme val="minor"/>
    </font>
    <font>
      <sz val="10"/>
      <color rgb="FFFF0000"/>
      <name val="Arial"/>
      <family val="2"/>
      <scheme val="minor"/>
    </font>
    <font>
      <b/>
      <sz val="14"/>
      <color rgb="FF000000"/>
      <name val="Arial"/>
      <family val="2"/>
      <scheme val="minor"/>
    </font>
  </fonts>
  <fills count="13">
    <fill>
      <patternFill patternType="none"/>
    </fill>
    <fill>
      <patternFill patternType="gray125"/>
    </fill>
    <fill>
      <patternFill patternType="solid">
        <fgColor rgb="FF93C47D"/>
        <bgColor rgb="FF93C47D"/>
      </patternFill>
    </fill>
    <fill>
      <patternFill patternType="solid">
        <fgColor theme="0"/>
        <bgColor theme="0"/>
      </patternFill>
    </fill>
    <fill>
      <patternFill patternType="solid">
        <fgColor rgb="FFA2C4C9"/>
        <bgColor rgb="FFA2C4C9"/>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
      <patternFill patternType="solid">
        <fgColor rgb="FFFFFF00"/>
        <bgColor rgb="FFFFFF00"/>
      </patternFill>
    </fill>
    <fill>
      <patternFill patternType="solid">
        <fgColor rgb="FFFFE599"/>
        <bgColor rgb="FFFFE599"/>
      </patternFill>
    </fill>
    <fill>
      <patternFill patternType="solid">
        <fgColor rgb="FFDDE9EB"/>
        <bgColor rgb="FFA2C4C9"/>
      </patternFill>
    </fill>
    <fill>
      <patternFill patternType="solid">
        <fgColor rgb="FFABC8CD"/>
        <bgColor rgb="FFA2C4C9"/>
      </patternFill>
    </fill>
    <fill>
      <patternFill patternType="solid">
        <fgColor theme="5" tint="0.79998168889431442"/>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4" fillId="0" borderId="0"/>
  </cellStyleXfs>
  <cellXfs count="65">
    <xf numFmtId="0" fontId="0" fillId="0" borderId="0" xfId="0"/>
    <xf numFmtId="0" fontId="6" fillId="0" borderId="0" xfId="0" applyFont="1"/>
    <xf numFmtId="0" fontId="5" fillId="4" borderId="0" xfId="0" applyFont="1" applyFill="1"/>
    <xf numFmtId="0" fontId="7" fillId="0" borderId="0" xfId="0" applyFont="1"/>
    <xf numFmtId="0" fontId="5" fillId="4" borderId="0" xfId="0" applyFont="1" applyFill="1" applyAlignment="1">
      <alignment wrapText="1"/>
    </xf>
    <xf numFmtId="0" fontId="6" fillId="5" borderId="1" xfId="0" applyFont="1" applyFill="1" applyBorder="1"/>
    <xf numFmtId="0" fontId="6" fillId="0" borderId="1" xfId="0" applyFont="1" applyBorder="1"/>
    <xf numFmtId="0" fontId="0" fillId="7" borderId="1" xfId="0" applyFill="1" applyBorder="1"/>
    <xf numFmtId="0" fontId="0" fillId="0" borderId="1" xfId="0" applyBorder="1" applyAlignment="1">
      <alignment horizontal="left"/>
    </xf>
    <xf numFmtId="0" fontId="6" fillId="7" borderId="1" xfId="0" applyFont="1" applyFill="1" applyBorder="1"/>
    <xf numFmtId="0" fontId="9" fillId="5" borderId="1" xfId="0" applyFont="1" applyFill="1" applyBorder="1"/>
    <xf numFmtId="0" fontId="0" fillId="5" borderId="1" xfId="0" applyFill="1" applyBorder="1"/>
    <xf numFmtId="0" fontId="8" fillId="6" borderId="0" xfId="0" applyFont="1" applyFill="1"/>
    <xf numFmtId="0" fontId="7" fillId="5" borderId="1" xfId="0" applyFont="1" applyFill="1" applyBorder="1"/>
    <xf numFmtId="0" fontId="0" fillId="3" borderId="1" xfId="0" applyFill="1" applyBorder="1" applyAlignment="1">
      <alignment horizontal="left"/>
    </xf>
    <xf numFmtId="0" fontId="0" fillId="0" borderId="1" xfId="0" applyBorder="1" applyAlignment="1">
      <alignment horizontal="left" wrapText="1"/>
    </xf>
    <xf numFmtId="0" fontId="6" fillId="8" borderId="0" xfId="0" applyFont="1" applyFill="1" applyAlignment="1">
      <alignment wrapText="1"/>
    </xf>
    <xf numFmtId="0" fontId="6" fillId="5" borderId="0" xfId="0" applyFont="1" applyFill="1"/>
    <xf numFmtId="0" fontId="6" fillId="0" borderId="0" xfId="0" applyFont="1" applyAlignment="1">
      <alignment horizontal="center"/>
    </xf>
    <xf numFmtId="0" fontId="6" fillId="0" borderId="1" xfId="0" applyFont="1" applyBorder="1" applyAlignment="1">
      <alignment horizontal="center"/>
    </xf>
    <xf numFmtId="0" fontId="5" fillId="0" borderId="0" xfId="0" applyFont="1"/>
    <xf numFmtId="0" fontId="10" fillId="4" borderId="0" xfId="0" applyFont="1" applyFill="1"/>
    <xf numFmtId="0" fontId="5" fillId="9" borderId="0" xfId="0" applyFont="1" applyFill="1" applyAlignment="1">
      <alignment wrapText="1"/>
    </xf>
    <xf numFmtId="0" fontId="7" fillId="0" borderId="1" xfId="0" applyFont="1" applyBorder="1"/>
    <xf numFmtId="0" fontId="7" fillId="2" borderId="1" xfId="0" applyFont="1" applyFill="1" applyBorder="1"/>
    <xf numFmtId="0" fontId="15" fillId="11" borderId="2" xfId="0" applyFont="1" applyFill="1" applyBorder="1" applyAlignment="1">
      <alignment horizontal="center" vertical="center" wrapText="1"/>
    </xf>
    <xf numFmtId="0" fontId="16" fillId="0" borderId="0" xfId="0" applyFont="1" applyAlignment="1">
      <alignmen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19" fillId="0" borderId="2" xfId="0" applyFont="1" applyBorder="1" applyAlignment="1">
      <alignment horizontal="left" vertical="center" wrapText="1"/>
    </xf>
    <xf numFmtId="0" fontId="21" fillId="0" borderId="2" xfId="0" applyFont="1" applyBorder="1" applyAlignment="1">
      <alignment horizontal="left" vertical="center" wrapText="1"/>
    </xf>
    <xf numFmtId="0" fontId="19" fillId="0" borderId="2" xfId="0" applyFont="1" applyBorder="1" applyAlignment="1">
      <alignment vertical="center" wrapText="1"/>
    </xf>
    <xf numFmtId="0" fontId="3" fillId="0" borderId="2" xfId="0" applyFont="1" applyBorder="1" applyAlignment="1">
      <alignment vertical="center" wrapText="1"/>
    </xf>
    <xf numFmtId="0" fontId="20" fillId="0" borderId="2" xfId="0" applyFont="1" applyBorder="1" applyAlignment="1">
      <alignment horizontal="left" vertical="center" wrapText="1"/>
    </xf>
    <xf numFmtId="0" fontId="17" fillId="0" borderId="2" xfId="0" applyFont="1" applyBorder="1" applyAlignment="1">
      <alignment vertical="center" wrapText="1"/>
    </xf>
    <xf numFmtId="0" fontId="21" fillId="0" borderId="2" xfId="0" applyFont="1" applyBorder="1" applyAlignment="1">
      <alignment vertical="center" wrapText="1"/>
    </xf>
    <xf numFmtId="0" fontId="20" fillId="0" borderId="2" xfId="0" applyFont="1" applyBorder="1" applyAlignment="1">
      <alignment vertical="center" wrapText="1"/>
    </xf>
    <xf numFmtId="0" fontId="3" fillId="0" borderId="2" xfId="0" applyFont="1" applyBorder="1" applyAlignment="1">
      <alignment horizontal="left" vertical="center" wrapText="1"/>
    </xf>
    <xf numFmtId="0" fontId="21" fillId="0" borderId="2" xfId="1" applyFont="1" applyBorder="1" applyAlignment="1">
      <alignment vertical="center" wrapText="1"/>
    </xf>
    <xf numFmtId="0" fontId="16" fillId="0" borderId="0" xfId="0" applyFont="1" applyAlignment="1">
      <alignment horizontal="center" vertical="center" wrapText="1"/>
    </xf>
    <xf numFmtId="0" fontId="24" fillId="11"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3"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23" fillId="0" borderId="2" xfId="0" applyFont="1" applyBorder="1" applyAlignment="1">
      <alignment horizontal="center" vertical="center" wrapText="1"/>
    </xf>
    <xf numFmtId="0" fontId="14" fillId="0" borderId="2" xfId="0" applyFont="1" applyBorder="1" applyAlignment="1">
      <alignment vertical="center" wrapText="1"/>
    </xf>
    <xf numFmtId="0" fontId="13" fillId="0" borderId="2" xfId="0" applyFont="1" applyBorder="1" applyAlignment="1">
      <alignment vertical="center" wrapText="1"/>
    </xf>
    <xf numFmtId="0" fontId="16" fillId="0" borderId="2" xfId="0" applyFont="1" applyBorder="1" applyAlignment="1">
      <alignment vertical="center" wrapText="1"/>
    </xf>
    <xf numFmtId="0" fontId="17" fillId="0" borderId="2" xfId="0" applyFont="1" applyBorder="1" applyAlignment="1">
      <alignment horizontal="left" vertical="center" wrapText="1"/>
    </xf>
    <xf numFmtId="0" fontId="16" fillId="0" borderId="2" xfId="0" applyFont="1" applyBorder="1" applyAlignment="1">
      <alignment horizontal="left" vertical="center" wrapText="1"/>
    </xf>
    <xf numFmtId="0" fontId="26" fillId="0" borderId="0" xfId="0" applyFont="1"/>
    <xf numFmtId="0" fontId="27" fillId="12" borderId="2" xfId="0" applyFont="1" applyFill="1" applyBorder="1" applyAlignment="1">
      <alignment vertical="center"/>
    </xf>
    <xf numFmtId="0" fontId="2" fillId="0" borderId="2" xfId="0" applyFont="1" applyBorder="1" applyAlignment="1">
      <alignment vertical="center" wrapText="1"/>
    </xf>
    <xf numFmtId="0" fontId="20" fillId="0" borderId="2" xfId="0" applyFont="1" applyBorder="1"/>
    <xf numFmtId="0" fontId="20" fillId="0" borderId="2" xfId="0" applyFont="1" applyBorder="1" applyAlignment="1">
      <alignment vertical="center"/>
    </xf>
    <xf numFmtId="0" fontId="21" fillId="0" borderId="2" xfId="0" applyFont="1" applyBorder="1"/>
    <xf numFmtId="0" fontId="21" fillId="0" borderId="2" xfId="0" applyFont="1" applyBorder="1" applyAlignment="1">
      <alignment vertical="center"/>
    </xf>
    <xf numFmtId="0" fontId="20" fillId="0" borderId="2" xfId="0" applyFont="1" applyBorder="1" applyAlignment="1">
      <alignment vertical="top"/>
    </xf>
    <xf numFmtId="0" fontId="16" fillId="0" borderId="2" xfId="0" applyFont="1" applyBorder="1"/>
    <xf numFmtId="0" fontId="13" fillId="0" borderId="2" xfId="0" applyFont="1" applyBorder="1" applyAlignment="1">
      <alignment horizontal="left" vertical="center" wrapText="1"/>
    </xf>
    <xf numFmtId="0" fontId="1" fillId="0" borderId="2" xfId="0" applyFont="1" applyBorder="1" applyAlignment="1">
      <alignment horizontal="center" vertical="center" wrapText="1"/>
      <extLst>
        <ext xmlns:xfpb="http://schemas.microsoft.com/office/spreadsheetml/2022/featurepropertybag" uri="{C7286773-470A-42A8-94C5-96B5CB345126}">
          <xfpb:xfComplement i="0"/>
        </ext>
      </extLst>
    </xf>
    <xf numFmtId="0" fontId="15" fillId="10" borderId="2" xfId="0" applyFont="1" applyFill="1" applyBorder="1" applyAlignment="1">
      <alignment vertical="center" wrapText="1"/>
    </xf>
    <xf numFmtId="0" fontId="18" fillId="10" borderId="2" xfId="0" applyFont="1" applyFill="1" applyBorder="1" applyAlignment="1">
      <alignment vertical="center" wrapText="1"/>
    </xf>
    <xf numFmtId="0" fontId="15" fillId="10" borderId="3" xfId="0" applyFont="1" applyFill="1" applyBorder="1" applyAlignment="1">
      <alignment vertical="center" wrapText="1"/>
    </xf>
    <xf numFmtId="0" fontId="15" fillId="10" borderId="5" xfId="0" applyFont="1" applyFill="1" applyBorder="1" applyAlignment="1">
      <alignment vertical="center" wrapText="1"/>
    </xf>
    <xf numFmtId="0" fontId="15" fillId="10" borderId="4" xfId="0" applyFont="1" applyFill="1" applyBorder="1" applyAlignment="1">
      <alignment vertical="center" wrapText="1"/>
    </xf>
  </cellXfs>
  <cellStyles count="2">
    <cellStyle name="Normaali" xfId="0" builtinId="0"/>
    <cellStyle name="Normaali 2" xfId="1" xr:uid="{FD9C99B7-7D49-4C6C-BDCE-3FFF43DFE2E5}"/>
  </cellStyles>
  <dxfs count="0"/>
  <tableStyles count="0" defaultTableStyle="TableStyleMedium2" defaultPivotStyle="PivotStyleLight16"/>
  <colors>
    <mruColors>
      <color rgb="FFFFCCFF"/>
      <color rgb="FFDDE9EB"/>
      <color rgb="FFCCFF99"/>
      <color rgb="FFB4E6C3"/>
      <color rgb="FFBDD87A"/>
      <color rgb="FF80BCCA"/>
      <color rgb="FFE7E8B2"/>
      <color rgb="FFBAE5E8"/>
      <color rgb="FF97D1CA"/>
      <color rgb="FFB5D5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F136"/>
  <sheetViews>
    <sheetView tabSelected="1" zoomScale="85" zoomScaleNormal="85" workbookViewId="0">
      <pane ySplit="1" topLeftCell="A63" activePane="bottomLeft" state="frozen"/>
      <selection activeCell="B1" sqref="B1"/>
      <selection pane="bottomLeft" activeCell="D74" sqref="D74"/>
    </sheetView>
  </sheetViews>
  <sheetFormatPr defaultColWidth="12.5703125" defaultRowHeight="14.25"/>
  <cols>
    <col min="1" max="1" width="30.85546875" style="26" bestFit="1" customWidth="1"/>
    <col min="2" max="2" width="12" customWidth="1"/>
    <col min="3" max="3" width="34.7109375" style="27" customWidth="1"/>
    <col min="4" max="4" width="43" style="28" customWidth="1"/>
    <col min="5" max="6" width="66.42578125" style="28" customWidth="1"/>
    <col min="7" max="16384" width="12.5703125" style="26"/>
  </cols>
  <sheetData>
    <row r="1" spans="1:6" s="39" customFormat="1" ht="45" customHeight="1">
      <c r="A1" s="40" t="s">
        <v>0</v>
      </c>
      <c r="B1" s="40" t="s">
        <v>1</v>
      </c>
      <c r="C1" s="25" t="s">
        <v>2</v>
      </c>
      <c r="D1" s="25" t="s">
        <v>3</v>
      </c>
      <c r="E1" s="25" t="s">
        <v>4</v>
      </c>
      <c r="F1" s="25" t="s">
        <v>5</v>
      </c>
    </row>
    <row r="2" spans="1:6" ht="45" customHeight="1">
      <c r="A2" s="62" t="s">
        <v>6</v>
      </c>
      <c r="B2" s="63"/>
      <c r="C2" s="63"/>
      <c r="D2" s="63"/>
      <c r="E2" s="63"/>
      <c r="F2" s="64"/>
    </row>
    <row r="3" spans="1:6" ht="45" customHeight="1">
      <c r="A3" s="44" t="s">
        <v>6</v>
      </c>
      <c r="B3" s="41" t="s">
        <v>7</v>
      </c>
      <c r="C3" s="29" t="s">
        <v>8</v>
      </c>
      <c r="D3" s="30" t="s">
        <v>489</v>
      </c>
      <c r="E3" s="30" t="s">
        <v>9</v>
      </c>
      <c r="F3" s="30" t="s">
        <v>10</v>
      </c>
    </row>
    <row r="4" spans="1:6" ht="45" customHeight="1">
      <c r="A4" s="44" t="s">
        <v>6</v>
      </c>
      <c r="B4" s="41" t="s">
        <v>7</v>
      </c>
      <c r="C4" s="31" t="s">
        <v>11</v>
      </c>
      <c r="D4" s="30" t="s">
        <v>489</v>
      </c>
      <c r="E4" s="30" t="s">
        <v>9</v>
      </c>
      <c r="F4" s="30" t="s">
        <v>10</v>
      </c>
    </row>
    <row r="5" spans="1:6" ht="45" customHeight="1">
      <c r="A5" s="44" t="s">
        <v>6</v>
      </c>
      <c r="B5" s="41" t="s">
        <v>7</v>
      </c>
      <c r="C5" s="31" t="s">
        <v>12</v>
      </c>
      <c r="D5" s="30" t="s">
        <v>489</v>
      </c>
      <c r="E5" s="30" t="s">
        <v>9</v>
      </c>
      <c r="F5" s="30" t="s">
        <v>10</v>
      </c>
    </row>
    <row r="6" spans="1:6" ht="45" customHeight="1">
      <c r="A6" s="44" t="s">
        <v>6</v>
      </c>
      <c r="B6" s="41" t="s">
        <v>7</v>
      </c>
      <c r="C6" s="31" t="s">
        <v>13</v>
      </c>
      <c r="D6" s="30" t="s">
        <v>489</v>
      </c>
      <c r="E6" s="30" t="s">
        <v>9</v>
      </c>
      <c r="F6" s="30" t="s">
        <v>10</v>
      </c>
    </row>
    <row r="7" spans="1:6" ht="45" customHeight="1">
      <c r="A7" s="44" t="s">
        <v>6</v>
      </c>
      <c r="B7" s="41" t="s">
        <v>7</v>
      </c>
      <c r="C7" s="31" t="s">
        <v>14</v>
      </c>
      <c r="D7" s="30" t="s">
        <v>489</v>
      </c>
      <c r="E7" s="30" t="s">
        <v>9</v>
      </c>
      <c r="F7" s="30" t="s">
        <v>10</v>
      </c>
    </row>
    <row r="8" spans="1:6" ht="45" customHeight="1">
      <c r="A8" s="60" t="s">
        <v>15</v>
      </c>
      <c r="B8" s="61"/>
      <c r="C8" s="61"/>
      <c r="D8" s="61"/>
      <c r="E8" s="61"/>
      <c r="F8" s="61"/>
    </row>
    <row r="9" spans="1:6" ht="137.25" customHeight="1">
      <c r="A9" s="44" t="s">
        <v>15</v>
      </c>
      <c r="B9" s="41" t="s">
        <v>7</v>
      </c>
      <c r="C9" s="31" t="s">
        <v>16</v>
      </c>
      <c r="D9" s="30" t="s">
        <v>490</v>
      </c>
      <c r="E9" s="30" t="s">
        <v>17</v>
      </c>
      <c r="F9" s="30" t="s">
        <v>488</v>
      </c>
    </row>
    <row r="10" spans="1:6" ht="45" customHeight="1">
      <c r="A10" s="34" t="s">
        <v>15</v>
      </c>
      <c r="B10" s="42" t="b">
        <v>0</v>
      </c>
      <c r="C10" s="32" t="s">
        <v>18</v>
      </c>
      <c r="D10" s="30" t="s">
        <v>490</v>
      </c>
      <c r="E10" s="30" t="s">
        <v>17</v>
      </c>
      <c r="F10" s="30" t="s">
        <v>488</v>
      </c>
    </row>
    <row r="11" spans="1:6" ht="45" customHeight="1">
      <c r="A11" s="34" t="s">
        <v>15</v>
      </c>
      <c r="B11" s="42" t="b">
        <v>0</v>
      </c>
      <c r="C11" s="32" t="s">
        <v>19</v>
      </c>
      <c r="D11" s="30" t="s">
        <v>490</v>
      </c>
      <c r="E11" s="30" t="s">
        <v>20</v>
      </c>
      <c r="F11" s="30" t="s">
        <v>488</v>
      </c>
    </row>
    <row r="12" spans="1:6" ht="45" customHeight="1">
      <c r="A12" s="32" t="s">
        <v>15</v>
      </c>
      <c r="B12" s="42" t="b">
        <v>0</v>
      </c>
      <c r="C12" s="32" t="s">
        <v>21</v>
      </c>
      <c r="D12" s="30" t="s">
        <v>40</v>
      </c>
      <c r="E12" s="30" t="s">
        <v>9</v>
      </c>
      <c r="F12" s="30" t="s">
        <v>488</v>
      </c>
    </row>
    <row r="13" spans="1:6" ht="45" customHeight="1">
      <c r="A13" s="60" t="s">
        <v>22</v>
      </c>
      <c r="B13" s="60"/>
      <c r="C13" s="60"/>
      <c r="D13" s="60"/>
      <c r="E13" s="60"/>
      <c r="F13" s="60"/>
    </row>
    <row r="14" spans="1:6" ht="42.75">
      <c r="A14" s="45" t="s">
        <v>22</v>
      </c>
      <c r="B14" s="43" t="s">
        <v>7</v>
      </c>
      <c r="C14" s="31" t="s">
        <v>23</v>
      </c>
      <c r="D14" s="30" t="s">
        <v>24</v>
      </c>
      <c r="E14" s="30" t="s">
        <v>25</v>
      </c>
      <c r="F14" s="30" t="s">
        <v>488</v>
      </c>
    </row>
    <row r="15" spans="1:6" ht="51.75" customHeight="1">
      <c r="A15" s="34" t="s">
        <v>22</v>
      </c>
      <c r="B15" s="42" t="b">
        <v>0</v>
      </c>
      <c r="C15" s="33" t="s">
        <v>26</v>
      </c>
      <c r="D15" s="30" t="s">
        <v>27</v>
      </c>
      <c r="E15" s="30" t="s">
        <v>28</v>
      </c>
      <c r="F15" s="30" t="s">
        <v>488</v>
      </c>
    </row>
    <row r="16" spans="1:6" ht="57">
      <c r="A16" s="34" t="s">
        <v>22</v>
      </c>
      <c r="B16" s="42" t="b">
        <v>0</v>
      </c>
      <c r="C16" s="33" t="s">
        <v>29</v>
      </c>
      <c r="D16" s="30" t="s">
        <v>557</v>
      </c>
      <c r="E16" s="30" t="s">
        <v>30</v>
      </c>
      <c r="F16" s="30" t="s">
        <v>488</v>
      </c>
    </row>
    <row r="17" spans="1:6" ht="184.5" customHeight="1">
      <c r="A17" s="34" t="s">
        <v>22</v>
      </c>
      <c r="B17" s="42" t="b">
        <v>0</v>
      </c>
      <c r="C17" s="33" t="s">
        <v>31</v>
      </c>
      <c r="D17" s="30" t="s">
        <v>560</v>
      </c>
      <c r="E17" s="30" t="s">
        <v>32</v>
      </c>
      <c r="F17" s="30" t="s">
        <v>488</v>
      </c>
    </row>
    <row r="18" spans="1:6" ht="45" customHeight="1">
      <c r="A18" s="60" t="s">
        <v>33</v>
      </c>
      <c r="B18" s="60"/>
      <c r="C18" s="60"/>
      <c r="D18" s="60"/>
      <c r="E18" s="60"/>
      <c r="F18" s="60"/>
    </row>
    <row r="19" spans="1:6" ht="28.5">
      <c r="A19" s="34" t="s">
        <v>33</v>
      </c>
      <c r="B19" s="42" t="b">
        <v>0</v>
      </c>
      <c r="C19" s="32" t="s">
        <v>34</v>
      </c>
      <c r="D19" s="30" t="s">
        <v>35</v>
      </c>
      <c r="E19" s="30" t="s">
        <v>36</v>
      </c>
      <c r="F19" s="30" t="s">
        <v>488</v>
      </c>
    </row>
    <row r="20" spans="1:6" ht="32.25" customHeight="1">
      <c r="A20" s="34" t="s">
        <v>33</v>
      </c>
      <c r="B20" s="42" t="b">
        <v>0</v>
      </c>
      <c r="C20" s="32" t="s">
        <v>37</v>
      </c>
      <c r="D20" s="30" t="s">
        <v>561</v>
      </c>
      <c r="E20" s="30" t="s">
        <v>38</v>
      </c>
      <c r="F20" s="30" t="s">
        <v>488</v>
      </c>
    </row>
    <row r="21" spans="1:6" ht="57">
      <c r="A21" s="34" t="s">
        <v>22</v>
      </c>
      <c r="B21" s="42" t="b">
        <v>0</v>
      </c>
      <c r="C21" s="33" t="s">
        <v>39</v>
      </c>
      <c r="D21" s="30" t="s">
        <v>40</v>
      </c>
      <c r="E21" s="30" t="s">
        <v>41</v>
      </c>
      <c r="F21" s="30" t="s">
        <v>488</v>
      </c>
    </row>
    <row r="22" spans="1:6" ht="45" customHeight="1">
      <c r="A22" s="60" t="s">
        <v>42</v>
      </c>
      <c r="B22" s="61"/>
      <c r="C22" s="61"/>
      <c r="D22" s="61"/>
      <c r="E22" s="61"/>
      <c r="F22" s="61"/>
    </row>
    <row r="23" spans="1:6" ht="42.75">
      <c r="A23" s="34" t="s">
        <v>42</v>
      </c>
      <c r="B23" s="42" t="b">
        <v>0</v>
      </c>
      <c r="C23" s="32" t="s">
        <v>43</v>
      </c>
      <c r="D23" s="35" t="s">
        <v>562</v>
      </c>
      <c r="E23" s="30" t="s">
        <v>44</v>
      </c>
      <c r="F23" s="30" t="s">
        <v>488</v>
      </c>
    </row>
    <row r="24" spans="1:6" ht="128.25">
      <c r="A24" s="34" t="s">
        <v>42</v>
      </c>
      <c r="B24" s="42" t="b">
        <v>0</v>
      </c>
      <c r="C24" s="36" t="s">
        <v>45</v>
      </c>
      <c r="D24" s="35" t="s">
        <v>562</v>
      </c>
      <c r="E24" s="30" t="s">
        <v>46</v>
      </c>
      <c r="F24" s="30" t="s">
        <v>47</v>
      </c>
    </row>
    <row r="25" spans="1:6" ht="142.5">
      <c r="A25" s="34" t="s">
        <v>42</v>
      </c>
      <c r="B25" s="42" t="b">
        <v>0</v>
      </c>
      <c r="C25" s="32" t="s">
        <v>48</v>
      </c>
      <c r="D25" s="35" t="s">
        <v>563</v>
      </c>
      <c r="E25" s="30" t="s">
        <v>49</v>
      </c>
      <c r="F25" s="30" t="s">
        <v>488</v>
      </c>
    </row>
    <row r="26" spans="1:6" ht="99.75">
      <c r="A26" s="34" t="s">
        <v>42</v>
      </c>
      <c r="B26" s="42" t="b">
        <v>0</v>
      </c>
      <c r="C26" s="36" t="s">
        <v>50</v>
      </c>
      <c r="D26" s="35" t="s">
        <v>564</v>
      </c>
      <c r="E26" s="30" t="s">
        <v>51</v>
      </c>
      <c r="F26" s="30" t="s">
        <v>488</v>
      </c>
    </row>
    <row r="27" spans="1:6" ht="45" customHeight="1">
      <c r="A27" s="60" t="s">
        <v>52</v>
      </c>
      <c r="B27" s="61"/>
      <c r="C27" s="61"/>
      <c r="D27" s="61"/>
      <c r="E27" s="61"/>
      <c r="F27" s="61"/>
    </row>
    <row r="28" spans="1:6" ht="128.25">
      <c r="A28" s="34" t="s">
        <v>52</v>
      </c>
      <c r="B28" s="42" t="b">
        <v>0</v>
      </c>
      <c r="C28" s="33" t="s">
        <v>53</v>
      </c>
      <c r="D28" s="30" t="s">
        <v>40</v>
      </c>
      <c r="E28" s="30" t="s">
        <v>54</v>
      </c>
      <c r="F28" s="30" t="s">
        <v>55</v>
      </c>
    </row>
    <row r="29" spans="1:6" ht="71.25">
      <c r="A29" s="34" t="s">
        <v>52</v>
      </c>
      <c r="B29" s="42" t="b">
        <v>0</v>
      </c>
      <c r="C29" s="32" t="s">
        <v>56</v>
      </c>
      <c r="D29" s="30" t="s">
        <v>565</v>
      </c>
      <c r="E29" s="30" t="s">
        <v>57</v>
      </c>
      <c r="F29" s="30" t="s">
        <v>488</v>
      </c>
    </row>
    <row r="30" spans="1:6" ht="99.75">
      <c r="A30" s="34" t="s">
        <v>52</v>
      </c>
      <c r="B30" s="42" t="b">
        <v>0</v>
      </c>
      <c r="C30" s="33" t="s">
        <v>58</v>
      </c>
      <c r="D30" s="30" t="s">
        <v>566</v>
      </c>
      <c r="E30" s="30" t="s">
        <v>59</v>
      </c>
      <c r="F30" s="30" t="s">
        <v>488</v>
      </c>
    </row>
    <row r="31" spans="1:6" ht="71.25">
      <c r="A31" s="34" t="s">
        <v>52</v>
      </c>
      <c r="B31" s="42" t="b">
        <v>0</v>
      </c>
      <c r="C31" s="32" t="s">
        <v>60</v>
      </c>
      <c r="D31" s="30" t="s">
        <v>40</v>
      </c>
      <c r="E31" s="30" t="s">
        <v>61</v>
      </c>
      <c r="F31" s="30" t="s">
        <v>488</v>
      </c>
    </row>
    <row r="32" spans="1:6" ht="28.5">
      <c r="A32" s="34" t="s">
        <v>52</v>
      </c>
      <c r="B32" s="42" t="b">
        <v>0</v>
      </c>
      <c r="C32" s="32" t="s">
        <v>62</v>
      </c>
      <c r="D32" s="30" t="s">
        <v>40</v>
      </c>
      <c r="E32" s="30" t="s">
        <v>63</v>
      </c>
      <c r="F32" s="30" t="s">
        <v>488</v>
      </c>
    </row>
    <row r="33" spans="1:6" ht="42.75">
      <c r="A33" s="34" t="s">
        <v>52</v>
      </c>
      <c r="B33" s="42" t="b">
        <v>0</v>
      </c>
      <c r="C33" s="32" t="s">
        <v>64</v>
      </c>
      <c r="D33" s="30" t="s">
        <v>40</v>
      </c>
      <c r="E33" s="30" t="s">
        <v>65</v>
      </c>
      <c r="F33" s="30" t="s">
        <v>488</v>
      </c>
    </row>
    <row r="34" spans="1:6" ht="71.25">
      <c r="A34" s="34" t="s">
        <v>52</v>
      </c>
      <c r="B34" s="42" t="b">
        <v>0</v>
      </c>
      <c r="C34" s="32" t="s">
        <v>66</v>
      </c>
      <c r="D34" s="30" t="s">
        <v>40</v>
      </c>
      <c r="E34" s="30" t="s">
        <v>67</v>
      </c>
      <c r="F34" s="30" t="s">
        <v>488</v>
      </c>
    </row>
    <row r="35" spans="1:6" ht="57">
      <c r="A35" s="34" t="s">
        <v>52</v>
      </c>
      <c r="B35" s="42" t="b">
        <v>0</v>
      </c>
      <c r="C35" s="32" t="s">
        <v>68</v>
      </c>
      <c r="D35" s="30" t="s">
        <v>40</v>
      </c>
      <c r="E35" s="30" t="s">
        <v>69</v>
      </c>
      <c r="F35" s="30" t="s">
        <v>488</v>
      </c>
    </row>
    <row r="36" spans="1:6" ht="45" customHeight="1">
      <c r="A36" s="60" t="s">
        <v>70</v>
      </c>
      <c r="B36" s="61"/>
      <c r="C36" s="61"/>
      <c r="D36" s="61"/>
      <c r="E36" s="61"/>
      <c r="F36" s="61"/>
    </row>
    <row r="37" spans="1:6" ht="99.75">
      <c r="A37" s="46" t="s">
        <v>70</v>
      </c>
      <c r="B37" s="42" t="b">
        <v>0</v>
      </c>
      <c r="C37" s="33" t="s">
        <v>71</v>
      </c>
      <c r="D37" s="35" t="s">
        <v>567</v>
      </c>
      <c r="E37" s="30" t="s">
        <v>72</v>
      </c>
      <c r="F37" s="30" t="s">
        <v>488</v>
      </c>
    </row>
    <row r="38" spans="1:6" ht="33" customHeight="1">
      <c r="A38" s="46" t="s">
        <v>70</v>
      </c>
      <c r="B38" s="42" t="b">
        <v>0</v>
      </c>
      <c r="C38" s="33" t="s">
        <v>73</v>
      </c>
      <c r="D38" s="35" t="s">
        <v>567</v>
      </c>
      <c r="E38" s="30" t="s">
        <v>74</v>
      </c>
      <c r="F38" s="30" t="s">
        <v>488</v>
      </c>
    </row>
    <row r="39" spans="1:6" ht="99.75">
      <c r="A39" s="46" t="s">
        <v>70</v>
      </c>
      <c r="B39" s="42" t="b">
        <v>0</v>
      </c>
      <c r="C39" s="33" t="s">
        <v>75</v>
      </c>
      <c r="D39" s="35" t="s">
        <v>76</v>
      </c>
      <c r="E39" s="30" t="s">
        <v>77</v>
      </c>
      <c r="F39" s="30" t="s">
        <v>488</v>
      </c>
    </row>
    <row r="40" spans="1:6" ht="85.5">
      <c r="A40" s="46" t="s">
        <v>70</v>
      </c>
      <c r="B40" s="42" t="b">
        <v>0</v>
      </c>
      <c r="C40" s="33" t="s">
        <v>78</v>
      </c>
      <c r="D40" s="30" t="s">
        <v>79</v>
      </c>
      <c r="E40" s="30" t="s">
        <v>80</v>
      </c>
      <c r="F40" s="30" t="s">
        <v>488</v>
      </c>
    </row>
    <row r="41" spans="1:6" ht="45" customHeight="1">
      <c r="A41" s="60" t="s">
        <v>81</v>
      </c>
      <c r="B41" s="61"/>
      <c r="C41" s="61"/>
      <c r="D41" s="61"/>
      <c r="E41" s="61"/>
      <c r="F41" s="61"/>
    </row>
    <row r="42" spans="1:6" ht="185.25">
      <c r="A42" s="34" t="s">
        <v>81</v>
      </c>
      <c r="B42" s="42" t="b">
        <v>0</v>
      </c>
      <c r="C42" s="37" t="s">
        <v>82</v>
      </c>
      <c r="D42" s="30" t="s">
        <v>40</v>
      </c>
      <c r="E42" s="30" t="s">
        <v>83</v>
      </c>
      <c r="F42" s="30" t="s">
        <v>84</v>
      </c>
    </row>
    <row r="43" spans="1:6" ht="213.75">
      <c r="A43" s="34" t="s">
        <v>81</v>
      </c>
      <c r="B43" s="42" t="b">
        <v>0</v>
      </c>
      <c r="C43" s="33" t="s">
        <v>85</v>
      </c>
      <c r="D43" s="30" t="s">
        <v>568</v>
      </c>
      <c r="E43" s="30" t="s">
        <v>86</v>
      </c>
      <c r="F43" s="30" t="s">
        <v>87</v>
      </c>
    </row>
    <row r="44" spans="1:6" ht="85.5">
      <c r="A44" s="34" t="s">
        <v>81</v>
      </c>
      <c r="B44" s="42" t="b">
        <v>0</v>
      </c>
      <c r="C44" s="32" t="s">
        <v>88</v>
      </c>
      <c r="D44" s="30" t="s">
        <v>569</v>
      </c>
      <c r="E44" s="30" t="s">
        <v>89</v>
      </c>
      <c r="F44" s="30" t="s">
        <v>488</v>
      </c>
    </row>
    <row r="45" spans="1:6" ht="270.75">
      <c r="A45" s="44" t="s">
        <v>81</v>
      </c>
      <c r="B45" s="59" t="b">
        <v>0</v>
      </c>
      <c r="C45" s="44" t="s">
        <v>90</v>
      </c>
      <c r="D45" s="30" t="s">
        <v>570</v>
      </c>
      <c r="E45" s="30" t="s">
        <v>91</v>
      </c>
      <c r="F45" s="30" t="s">
        <v>488</v>
      </c>
    </row>
    <row r="46" spans="1:6" ht="128.25">
      <c r="A46" s="34" t="s">
        <v>81</v>
      </c>
      <c r="B46" s="42" t="b">
        <v>0</v>
      </c>
      <c r="C46" s="36" t="s">
        <v>92</v>
      </c>
      <c r="D46" s="30" t="s">
        <v>571</v>
      </c>
      <c r="E46" s="30" t="s">
        <v>93</v>
      </c>
      <c r="F46" s="30" t="s">
        <v>488</v>
      </c>
    </row>
    <row r="47" spans="1:6" ht="242.25" customHeight="1">
      <c r="A47" s="44" t="s">
        <v>81</v>
      </c>
      <c r="B47" s="42" t="b">
        <v>0</v>
      </c>
      <c r="C47" s="44" t="s">
        <v>94</v>
      </c>
      <c r="D47" s="30" t="s">
        <v>572</v>
      </c>
      <c r="E47" s="30" t="s">
        <v>95</v>
      </c>
      <c r="F47" s="30" t="s">
        <v>488</v>
      </c>
    </row>
    <row r="48" spans="1:6" ht="156.75">
      <c r="A48" s="34" t="s">
        <v>81</v>
      </c>
      <c r="B48" s="42" t="b">
        <v>0</v>
      </c>
      <c r="C48" s="33" t="s">
        <v>96</v>
      </c>
      <c r="D48" s="30" t="s">
        <v>573</v>
      </c>
      <c r="E48" s="30" t="s">
        <v>97</v>
      </c>
      <c r="F48" s="30" t="s">
        <v>98</v>
      </c>
    </row>
    <row r="49" spans="1:6" ht="128.25">
      <c r="A49" s="34" t="s">
        <v>81</v>
      </c>
      <c r="B49" s="42" t="b">
        <v>0</v>
      </c>
      <c r="C49" s="36" t="s">
        <v>99</v>
      </c>
      <c r="D49" s="30" t="s">
        <v>574</v>
      </c>
      <c r="E49" s="30" t="s">
        <v>100</v>
      </c>
      <c r="F49" s="30" t="s">
        <v>488</v>
      </c>
    </row>
    <row r="50" spans="1:6" ht="142.5">
      <c r="A50" s="34" t="s">
        <v>81</v>
      </c>
      <c r="B50" s="42" t="b">
        <v>0</v>
      </c>
      <c r="C50" s="32" t="s">
        <v>101</v>
      </c>
      <c r="D50" s="30" t="s">
        <v>559</v>
      </c>
      <c r="E50" s="30" t="s">
        <v>102</v>
      </c>
      <c r="F50" s="38" t="s">
        <v>103</v>
      </c>
    </row>
    <row r="51" spans="1:6" ht="185.25">
      <c r="A51" s="34" t="s">
        <v>81</v>
      </c>
      <c r="B51" s="42" t="b">
        <v>0</v>
      </c>
      <c r="C51" s="32" t="s">
        <v>104</v>
      </c>
      <c r="D51" s="30" t="s">
        <v>617</v>
      </c>
      <c r="E51" s="30" t="s">
        <v>105</v>
      </c>
      <c r="F51" s="30" t="s">
        <v>106</v>
      </c>
    </row>
    <row r="52" spans="1:6" ht="213.75">
      <c r="A52" s="34" t="s">
        <v>81</v>
      </c>
      <c r="B52" s="42" t="b">
        <v>0</v>
      </c>
      <c r="C52" s="32" t="s">
        <v>107</v>
      </c>
      <c r="D52" s="30" t="s">
        <v>575</v>
      </c>
      <c r="E52" s="30" t="s">
        <v>108</v>
      </c>
      <c r="F52" s="30" t="s">
        <v>109</v>
      </c>
    </row>
    <row r="53" spans="1:6" ht="270.75">
      <c r="A53" s="34" t="s">
        <v>81</v>
      </c>
      <c r="B53" s="42" t="b">
        <v>0</v>
      </c>
      <c r="C53" s="32" t="s">
        <v>110</v>
      </c>
      <c r="D53" s="30" t="s">
        <v>576</v>
      </c>
      <c r="E53" s="30" t="s">
        <v>111</v>
      </c>
      <c r="F53" s="30" t="s">
        <v>488</v>
      </c>
    </row>
    <row r="54" spans="1:6" ht="285">
      <c r="A54" s="34" t="s">
        <v>81</v>
      </c>
      <c r="B54" s="42" t="b">
        <v>0</v>
      </c>
      <c r="C54" s="32" t="s">
        <v>112</v>
      </c>
      <c r="D54" s="30" t="s">
        <v>577</v>
      </c>
      <c r="E54" s="30" t="s">
        <v>113</v>
      </c>
      <c r="F54" s="30" t="s">
        <v>488</v>
      </c>
    </row>
    <row r="55" spans="1:6" ht="71.25">
      <c r="A55" s="34" t="s">
        <v>81</v>
      </c>
      <c r="B55" s="42" t="b">
        <v>0</v>
      </c>
      <c r="C55" s="36" t="s">
        <v>114</v>
      </c>
      <c r="D55" s="30" t="s">
        <v>578</v>
      </c>
      <c r="E55" s="30" t="s">
        <v>115</v>
      </c>
      <c r="F55" s="30" t="s">
        <v>488</v>
      </c>
    </row>
    <row r="56" spans="1:6" ht="142.5">
      <c r="A56" s="44" t="s">
        <v>81</v>
      </c>
      <c r="B56" s="42" t="b">
        <v>0</v>
      </c>
      <c r="C56" s="44" t="s">
        <v>116</v>
      </c>
      <c r="D56" s="30" t="s">
        <v>579</v>
      </c>
      <c r="E56" s="30" t="s">
        <v>117</v>
      </c>
      <c r="F56" s="30" t="s">
        <v>488</v>
      </c>
    </row>
    <row r="57" spans="1:6" ht="327.75">
      <c r="A57" s="34" t="s">
        <v>81</v>
      </c>
      <c r="B57" s="42" t="b">
        <v>0</v>
      </c>
      <c r="C57" s="32" t="s">
        <v>118</v>
      </c>
      <c r="D57" s="30" t="s">
        <v>580</v>
      </c>
      <c r="E57" s="30" t="s">
        <v>119</v>
      </c>
      <c r="F57" s="30" t="s">
        <v>120</v>
      </c>
    </row>
    <row r="58" spans="1:6" ht="45" customHeight="1">
      <c r="A58" s="60" t="s">
        <v>121</v>
      </c>
      <c r="B58" s="61"/>
      <c r="C58" s="61"/>
      <c r="D58" s="61"/>
      <c r="E58" s="61"/>
      <c r="F58" s="61"/>
    </row>
    <row r="59" spans="1:6" ht="229.5" customHeight="1">
      <c r="A59" s="44" t="s">
        <v>121</v>
      </c>
      <c r="B59" s="42" t="b">
        <v>0</v>
      </c>
      <c r="C59" s="44" t="s">
        <v>122</v>
      </c>
      <c r="D59" s="30" t="s">
        <v>581</v>
      </c>
      <c r="E59" s="30" t="s">
        <v>123</v>
      </c>
      <c r="F59" s="30" t="s">
        <v>488</v>
      </c>
    </row>
    <row r="60" spans="1:6" ht="85.5">
      <c r="A60" s="44" t="s">
        <v>121</v>
      </c>
      <c r="B60" s="42" t="b">
        <v>0</v>
      </c>
      <c r="C60" s="44" t="s">
        <v>124</v>
      </c>
      <c r="D60" s="30" t="s">
        <v>582</v>
      </c>
      <c r="E60" s="30" t="s">
        <v>125</v>
      </c>
      <c r="F60" s="30" t="s">
        <v>488</v>
      </c>
    </row>
    <row r="61" spans="1:6" ht="42.75">
      <c r="A61" s="44" t="s">
        <v>121</v>
      </c>
      <c r="B61" s="42" t="b">
        <v>0</v>
      </c>
      <c r="C61" s="44" t="s">
        <v>126</v>
      </c>
      <c r="D61" s="30" t="s">
        <v>583</v>
      </c>
      <c r="E61" s="30" t="s">
        <v>127</v>
      </c>
      <c r="F61" s="30" t="s">
        <v>488</v>
      </c>
    </row>
    <row r="62" spans="1:6" ht="85.5">
      <c r="A62" s="34" t="s">
        <v>121</v>
      </c>
      <c r="B62" s="42" t="b">
        <v>0</v>
      </c>
      <c r="C62" s="32" t="s">
        <v>128</v>
      </c>
      <c r="D62" s="30" t="s">
        <v>129</v>
      </c>
      <c r="E62" s="30" t="s">
        <v>130</v>
      </c>
      <c r="F62" s="35" t="s">
        <v>131</v>
      </c>
    </row>
    <row r="63" spans="1:6" ht="270.75">
      <c r="A63" s="34" t="s">
        <v>121</v>
      </c>
      <c r="B63" s="42" t="b">
        <v>0</v>
      </c>
      <c r="C63" s="32" t="s">
        <v>132</v>
      </c>
      <c r="D63" s="30" t="s">
        <v>584</v>
      </c>
      <c r="E63" s="30" t="s">
        <v>133</v>
      </c>
      <c r="F63" s="35" t="s">
        <v>131</v>
      </c>
    </row>
    <row r="64" spans="1:6" ht="99.75">
      <c r="A64" s="46" t="s">
        <v>121</v>
      </c>
      <c r="B64" s="42" t="b">
        <v>0</v>
      </c>
      <c r="C64" s="36" t="s">
        <v>134</v>
      </c>
      <c r="D64" s="30" t="s">
        <v>585</v>
      </c>
      <c r="E64" s="30" t="s">
        <v>135</v>
      </c>
      <c r="F64" s="35" t="s">
        <v>131</v>
      </c>
    </row>
    <row r="65" spans="1:6" ht="45" customHeight="1">
      <c r="A65" s="60" t="s">
        <v>136</v>
      </c>
      <c r="B65" s="61"/>
      <c r="C65" s="61"/>
      <c r="D65" s="61"/>
      <c r="E65" s="61"/>
      <c r="F65" s="61"/>
    </row>
    <row r="66" spans="1:6" ht="71.25">
      <c r="A66" s="34" t="s">
        <v>136</v>
      </c>
      <c r="B66" s="42" t="b">
        <v>0</v>
      </c>
      <c r="C66" s="32" t="s">
        <v>137</v>
      </c>
      <c r="D66" s="30" t="s">
        <v>40</v>
      </c>
      <c r="E66" s="30" t="s">
        <v>138</v>
      </c>
      <c r="F66" s="30" t="s">
        <v>488</v>
      </c>
    </row>
    <row r="67" spans="1:6" ht="128.25">
      <c r="A67" s="34" t="s">
        <v>136</v>
      </c>
      <c r="B67" s="42" t="b">
        <v>0</v>
      </c>
      <c r="C67" s="33" t="s">
        <v>139</v>
      </c>
      <c r="D67" s="30" t="s">
        <v>140</v>
      </c>
      <c r="E67" s="30" t="s">
        <v>141</v>
      </c>
      <c r="F67" s="30" t="s">
        <v>488</v>
      </c>
    </row>
    <row r="68" spans="1:6" ht="85.5">
      <c r="A68" s="34" t="s">
        <v>136</v>
      </c>
      <c r="B68" s="42" t="b">
        <v>0</v>
      </c>
      <c r="C68" s="32" t="s">
        <v>142</v>
      </c>
      <c r="D68" s="35" t="s">
        <v>586</v>
      </c>
      <c r="E68" s="30" t="s">
        <v>143</v>
      </c>
      <c r="F68" s="30" t="s">
        <v>488</v>
      </c>
    </row>
    <row r="69" spans="1:6" ht="99.75">
      <c r="A69" s="34" t="s">
        <v>136</v>
      </c>
      <c r="B69" s="42" t="b">
        <v>0</v>
      </c>
      <c r="C69" s="32" t="s">
        <v>144</v>
      </c>
      <c r="D69" s="35" t="s">
        <v>491</v>
      </c>
      <c r="E69" s="30" t="s">
        <v>145</v>
      </c>
      <c r="F69" s="30" t="s">
        <v>488</v>
      </c>
    </row>
    <row r="70" spans="1:6" ht="114">
      <c r="A70" s="34" t="s">
        <v>136</v>
      </c>
      <c r="B70" s="42" t="b">
        <v>0</v>
      </c>
      <c r="C70" s="32" t="s">
        <v>146</v>
      </c>
      <c r="D70" s="35" t="s">
        <v>587</v>
      </c>
      <c r="E70" s="30" t="s">
        <v>147</v>
      </c>
      <c r="F70" s="30" t="s">
        <v>488</v>
      </c>
    </row>
    <row r="71" spans="1:6" ht="114">
      <c r="A71" s="34" t="s">
        <v>136</v>
      </c>
      <c r="B71" s="42" t="b">
        <v>0</v>
      </c>
      <c r="C71" s="32" t="s">
        <v>148</v>
      </c>
      <c r="D71" s="35" t="s">
        <v>588</v>
      </c>
      <c r="E71" s="30" t="s">
        <v>149</v>
      </c>
      <c r="F71" s="30" t="s">
        <v>488</v>
      </c>
    </row>
    <row r="72" spans="1:6" ht="45" customHeight="1">
      <c r="A72" s="60" t="s">
        <v>150</v>
      </c>
      <c r="B72" s="61"/>
      <c r="C72" s="61"/>
      <c r="D72" s="61"/>
      <c r="E72" s="61"/>
      <c r="F72" s="61"/>
    </row>
    <row r="73" spans="1:6" ht="409.5">
      <c r="A73" s="34" t="s">
        <v>150</v>
      </c>
      <c r="B73" s="42" t="b">
        <v>0</v>
      </c>
      <c r="C73" s="33" t="s">
        <v>151</v>
      </c>
      <c r="D73" s="30" t="s">
        <v>589</v>
      </c>
      <c r="E73" s="30" t="s">
        <v>152</v>
      </c>
      <c r="F73" s="30" t="s">
        <v>153</v>
      </c>
    </row>
    <row r="74" spans="1:6" ht="270.75">
      <c r="A74" s="34" t="s">
        <v>150</v>
      </c>
      <c r="B74" s="42" t="b">
        <v>0</v>
      </c>
      <c r="C74" s="33" t="s">
        <v>154</v>
      </c>
      <c r="D74" s="30" t="s">
        <v>619</v>
      </c>
      <c r="E74" s="30" t="s">
        <v>155</v>
      </c>
      <c r="F74" s="30" t="s">
        <v>156</v>
      </c>
    </row>
    <row r="75" spans="1:6" ht="128.25">
      <c r="A75" s="34" t="s">
        <v>157</v>
      </c>
      <c r="B75" s="42" t="b">
        <v>0</v>
      </c>
      <c r="C75" s="32" t="s">
        <v>158</v>
      </c>
      <c r="D75" s="35" t="s">
        <v>590</v>
      </c>
      <c r="E75" s="30" t="s">
        <v>159</v>
      </c>
      <c r="F75" s="30" t="s">
        <v>488</v>
      </c>
    </row>
    <row r="76" spans="1:6" ht="243">
      <c r="A76" s="34" t="s">
        <v>150</v>
      </c>
      <c r="B76" s="42" t="b">
        <v>0</v>
      </c>
      <c r="C76" s="33" t="s">
        <v>160</v>
      </c>
      <c r="D76" s="30" t="s">
        <v>492</v>
      </c>
      <c r="E76" s="48" t="s">
        <v>161</v>
      </c>
      <c r="F76" s="30" t="s">
        <v>162</v>
      </c>
    </row>
    <row r="77" spans="1:6" ht="85.5">
      <c r="A77" s="34" t="s">
        <v>150</v>
      </c>
      <c r="B77" s="42" t="b">
        <v>0</v>
      </c>
      <c r="C77" s="33" t="s">
        <v>163</v>
      </c>
      <c r="D77" s="30" t="s">
        <v>591</v>
      </c>
      <c r="E77" s="30" t="s">
        <v>164</v>
      </c>
      <c r="F77" s="30" t="s">
        <v>162</v>
      </c>
    </row>
    <row r="78" spans="1:6" ht="85.5">
      <c r="A78" s="47" t="s">
        <v>150</v>
      </c>
      <c r="B78" s="42" t="b">
        <v>0</v>
      </c>
      <c r="C78" s="33" t="s">
        <v>165</v>
      </c>
      <c r="D78" s="30" t="s">
        <v>592</v>
      </c>
      <c r="E78" s="30" t="s">
        <v>166</v>
      </c>
      <c r="F78" s="30" t="s">
        <v>162</v>
      </c>
    </row>
    <row r="79" spans="1:6" ht="128.25">
      <c r="A79" s="34" t="s">
        <v>150</v>
      </c>
      <c r="B79" s="42" t="b">
        <v>0</v>
      </c>
      <c r="C79" s="33" t="s">
        <v>167</v>
      </c>
      <c r="D79" s="30" t="s">
        <v>593</v>
      </c>
      <c r="E79" s="30" t="s">
        <v>168</v>
      </c>
      <c r="F79" s="30" t="s">
        <v>162</v>
      </c>
    </row>
    <row r="80" spans="1:6" ht="114">
      <c r="A80" s="34" t="s">
        <v>150</v>
      </c>
      <c r="B80" s="42" t="b">
        <v>0</v>
      </c>
      <c r="C80" s="33" t="s">
        <v>169</v>
      </c>
      <c r="D80" s="30" t="s">
        <v>594</v>
      </c>
      <c r="E80" s="30" t="s">
        <v>170</v>
      </c>
      <c r="F80" s="30" t="s">
        <v>162</v>
      </c>
    </row>
    <row r="81" spans="1:6" ht="45" customHeight="1">
      <c r="A81" s="60" t="s">
        <v>171</v>
      </c>
      <c r="B81" s="61"/>
      <c r="C81" s="61"/>
      <c r="D81" s="61"/>
      <c r="E81" s="61"/>
      <c r="F81" s="61"/>
    </row>
    <row r="82" spans="1:6" ht="85.5">
      <c r="A82" s="45" t="s">
        <v>171</v>
      </c>
      <c r="B82" s="42" t="b">
        <v>0</v>
      </c>
      <c r="C82" s="44" t="s">
        <v>172</v>
      </c>
      <c r="D82" s="35" t="s">
        <v>595</v>
      </c>
      <c r="E82" s="30" t="s">
        <v>173</v>
      </c>
      <c r="F82" s="30" t="s">
        <v>174</v>
      </c>
    </row>
    <row r="83" spans="1:6" ht="114">
      <c r="A83" s="45" t="s">
        <v>171</v>
      </c>
      <c r="B83" s="42" t="b">
        <v>0</v>
      </c>
      <c r="C83" s="58" t="s">
        <v>175</v>
      </c>
      <c r="D83" s="35" t="s">
        <v>596</v>
      </c>
      <c r="E83" s="30" t="s">
        <v>176</v>
      </c>
      <c r="F83" s="30" t="s">
        <v>177</v>
      </c>
    </row>
    <row r="84" spans="1:6" ht="99.75">
      <c r="A84" s="45" t="s">
        <v>171</v>
      </c>
      <c r="B84" s="42" t="b">
        <v>0</v>
      </c>
      <c r="C84" s="58" t="s">
        <v>178</v>
      </c>
      <c r="D84" s="35" t="s">
        <v>597</v>
      </c>
      <c r="E84" s="30" t="s">
        <v>179</v>
      </c>
      <c r="F84" s="30" t="s">
        <v>488</v>
      </c>
    </row>
    <row r="85" spans="1:6" ht="228">
      <c r="A85" s="45" t="s">
        <v>171</v>
      </c>
      <c r="B85" s="42" t="b">
        <v>0</v>
      </c>
      <c r="C85" s="44" t="s">
        <v>180</v>
      </c>
      <c r="D85" s="35" t="s">
        <v>598</v>
      </c>
      <c r="E85" s="30" t="s">
        <v>181</v>
      </c>
      <c r="F85" s="30" t="s">
        <v>488</v>
      </c>
    </row>
    <row r="86" spans="1:6" ht="128.25">
      <c r="A86" s="45" t="s">
        <v>171</v>
      </c>
      <c r="B86" s="42" t="b">
        <v>0</v>
      </c>
      <c r="C86" s="58" t="s">
        <v>182</v>
      </c>
      <c r="D86" s="35" t="s">
        <v>599</v>
      </c>
      <c r="E86" s="30" t="s">
        <v>183</v>
      </c>
      <c r="F86" s="30" t="s">
        <v>488</v>
      </c>
    </row>
    <row r="87" spans="1:6" ht="45" customHeight="1">
      <c r="A87" s="60" t="s">
        <v>184</v>
      </c>
      <c r="B87" s="61"/>
      <c r="C87" s="61"/>
      <c r="D87" s="61"/>
      <c r="E87" s="61"/>
      <c r="F87" s="61"/>
    </row>
    <row r="88" spans="1:6" ht="71.25">
      <c r="A88" s="34" t="s">
        <v>184</v>
      </c>
      <c r="B88" s="42" t="b">
        <v>0</v>
      </c>
      <c r="C88" s="33" t="s">
        <v>185</v>
      </c>
      <c r="D88" s="30" t="s">
        <v>40</v>
      </c>
      <c r="E88" s="30" t="s">
        <v>186</v>
      </c>
      <c r="F88" s="30" t="s">
        <v>488</v>
      </c>
    </row>
    <row r="89" spans="1:6" ht="85.5">
      <c r="A89" s="34" t="s">
        <v>184</v>
      </c>
      <c r="B89" s="42" t="b">
        <v>0</v>
      </c>
      <c r="C89" s="37" t="s">
        <v>187</v>
      </c>
      <c r="D89" s="30" t="s">
        <v>40</v>
      </c>
      <c r="E89" s="30" t="s">
        <v>188</v>
      </c>
      <c r="F89" s="30" t="s">
        <v>488</v>
      </c>
    </row>
    <row r="90" spans="1:6" ht="85.5">
      <c r="A90" s="34" t="s">
        <v>184</v>
      </c>
      <c r="B90" s="42" t="b">
        <v>0</v>
      </c>
      <c r="C90" s="33" t="s">
        <v>189</v>
      </c>
      <c r="D90" s="30" t="s">
        <v>40</v>
      </c>
      <c r="E90" s="30" t="s">
        <v>190</v>
      </c>
      <c r="F90" s="30" t="s">
        <v>488</v>
      </c>
    </row>
    <row r="91" spans="1:6" ht="42.75">
      <c r="A91" s="44" t="s">
        <v>184</v>
      </c>
      <c r="B91" s="42" t="b">
        <v>0</v>
      </c>
      <c r="C91" s="58" t="s">
        <v>191</v>
      </c>
      <c r="D91" s="30" t="s">
        <v>192</v>
      </c>
      <c r="E91" s="30" t="s">
        <v>193</v>
      </c>
      <c r="F91" s="30" t="s">
        <v>488</v>
      </c>
    </row>
    <row r="92" spans="1:6" ht="57">
      <c r="A92" s="34" t="s">
        <v>184</v>
      </c>
      <c r="B92" s="42" t="b">
        <v>0</v>
      </c>
      <c r="C92" s="36" t="s">
        <v>194</v>
      </c>
      <c r="D92" s="30" t="s">
        <v>40</v>
      </c>
      <c r="E92" s="30" t="s">
        <v>195</v>
      </c>
      <c r="F92" s="30" t="s">
        <v>488</v>
      </c>
    </row>
    <row r="93" spans="1:6" ht="99.75">
      <c r="A93" s="34" t="s">
        <v>184</v>
      </c>
      <c r="B93" s="42" t="b">
        <v>0</v>
      </c>
      <c r="C93" s="32" t="s">
        <v>196</v>
      </c>
      <c r="D93" s="30" t="s">
        <v>600</v>
      </c>
      <c r="E93" s="30" t="s">
        <v>197</v>
      </c>
      <c r="F93" s="30" t="s">
        <v>488</v>
      </c>
    </row>
    <row r="94" spans="1:6" ht="114">
      <c r="A94" s="51" t="s">
        <v>184</v>
      </c>
      <c r="B94" s="42" t="b">
        <v>0</v>
      </c>
      <c r="C94" s="32" t="s">
        <v>198</v>
      </c>
      <c r="D94" s="35" t="s">
        <v>601</v>
      </c>
      <c r="E94" s="30" t="s">
        <v>199</v>
      </c>
      <c r="F94" s="30" t="s">
        <v>488</v>
      </c>
    </row>
    <row r="95" spans="1:6" ht="29.25" customHeight="1">
      <c r="A95" s="34" t="s">
        <v>184</v>
      </c>
      <c r="B95" s="42" t="b">
        <v>0</v>
      </c>
      <c r="C95" s="37" t="s">
        <v>200</v>
      </c>
      <c r="D95" s="30" t="s">
        <v>40</v>
      </c>
      <c r="E95" s="30" t="s">
        <v>201</v>
      </c>
      <c r="F95" s="30" t="s">
        <v>488</v>
      </c>
    </row>
    <row r="96" spans="1:6" ht="114">
      <c r="A96" s="34" t="s">
        <v>184</v>
      </c>
      <c r="B96" s="42" t="b">
        <v>0</v>
      </c>
      <c r="C96" s="32" t="s">
        <v>202</v>
      </c>
      <c r="D96" s="30" t="s">
        <v>602</v>
      </c>
      <c r="E96" s="30" t="s">
        <v>203</v>
      </c>
      <c r="F96" s="30" t="s">
        <v>488</v>
      </c>
    </row>
    <row r="97" spans="1:6" ht="57">
      <c r="A97" s="34" t="s">
        <v>184</v>
      </c>
      <c r="B97" s="42" t="b">
        <v>0</v>
      </c>
      <c r="C97" s="32" t="s">
        <v>204</v>
      </c>
      <c r="D97" s="30" t="s">
        <v>602</v>
      </c>
      <c r="E97" s="30" t="s">
        <v>205</v>
      </c>
      <c r="F97" s="30" t="s">
        <v>488</v>
      </c>
    </row>
    <row r="98" spans="1:6" ht="42.75">
      <c r="A98" s="34" t="s">
        <v>184</v>
      </c>
      <c r="B98" s="42" t="b">
        <v>0</v>
      </c>
      <c r="C98" s="32" t="s">
        <v>206</v>
      </c>
      <c r="D98" s="30" t="s">
        <v>40</v>
      </c>
      <c r="E98" s="30" t="s">
        <v>207</v>
      </c>
      <c r="F98" s="30" t="s">
        <v>488</v>
      </c>
    </row>
    <row r="99" spans="1:6" ht="128.25">
      <c r="A99" s="34" t="s">
        <v>184</v>
      </c>
      <c r="B99" s="42" t="b">
        <v>0</v>
      </c>
      <c r="C99" s="32" t="s">
        <v>208</v>
      </c>
      <c r="D99" s="35" t="s">
        <v>40</v>
      </c>
      <c r="E99" s="30" t="s">
        <v>209</v>
      </c>
      <c r="F99" s="30" t="s">
        <v>488</v>
      </c>
    </row>
    <row r="100" spans="1:6" ht="142.5">
      <c r="A100" s="34" t="s">
        <v>184</v>
      </c>
      <c r="B100" s="42" t="b">
        <v>0</v>
      </c>
      <c r="C100" s="36" t="s">
        <v>210</v>
      </c>
      <c r="D100" s="35" t="s">
        <v>40</v>
      </c>
      <c r="E100" s="30" t="s">
        <v>211</v>
      </c>
      <c r="F100" s="30" t="s">
        <v>488</v>
      </c>
    </row>
    <row r="101" spans="1:6" ht="85.5">
      <c r="A101" s="34" t="s">
        <v>184</v>
      </c>
      <c r="B101" s="42" t="b">
        <v>0</v>
      </c>
      <c r="C101" s="36" t="s">
        <v>212</v>
      </c>
      <c r="D101" s="35" t="s">
        <v>603</v>
      </c>
      <c r="E101" s="30" t="s">
        <v>213</v>
      </c>
      <c r="F101" s="30" t="s">
        <v>488</v>
      </c>
    </row>
    <row r="102" spans="1:6" ht="99.75">
      <c r="A102" s="34" t="s">
        <v>184</v>
      </c>
      <c r="B102" s="42" t="b">
        <v>0</v>
      </c>
      <c r="C102" s="32" t="s">
        <v>214</v>
      </c>
      <c r="D102" s="30" t="s">
        <v>604</v>
      </c>
      <c r="E102" s="30" t="s">
        <v>215</v>
      </c>
      <c r="F102" s="30" t="s">
        <v>216</v>
      </c>
    </row>
    <row r="103" spans="1:6" ht="213.75">
      <c r="A103" s="34" t="s">
        <v>184</v>
      </c>
      <c r="B103" s="42" t="b">
        <v>0</v>
      </c>
      <c r="C103" s="32" t="s">
        <v>217</v>
      </c>
      <c r="D103" s="35" t="s">
        <v>605</v>
      </c>
      <c r="E103" s="30" t="s">
        <v>218</v>
      </c>
      <c r="F103" s="30" t="s">
        <v>488</v>
      </c>
    </row>
    <row r="104" spans="1:6" ht="156.75">
      <c r="A104" s="34" t="s">
        <v>184</v>
      </c>
      <c r="B104" s="42" t="b">
        <v>0</v>
      </c>
      <c r="C104" s="33" t="s">
        <v>219</v>
      </c>
      <c r="D104" s="30" t="s">
        <v>606</v>
      </c>
      <c r="E104" s="30" t="s">
        <v>220</v>
      </c>
      <c r="F104" s="30" t="s">
        <v>488</v>
      </c>
    </row>
    <row r="105" spans="1:6" ht="71.25">
      <c r="A105" s="34" t="s">
        <v>184</v>
      </c>
      <c r="B105" s="42" t="b">
        <v>0</v>
      </c>
      <c r="C105" s="32" t="s">
        <v>221</v>
      </c>
      <c r="D105" s="30" t="s">
        <v>607</v>
      </c>
      <c r="E105" s="30" t="s">
        <v>222</v>
      </c>
      <c r="F105" s="30" t="s">
        <v>488</v>
      </c>
    </row>
    <row r="106" spans="1:6" ht="71.25">
      <c r="A106" s="34" t="s">
        <v>184</v>
      </c>
      <c r="B106" s="42" t="b">
        <v>0</v>
      </c>
      <c r="C106" s="32" t="s">
        <v>223</v>
      </c>
      <c r="D106" s="30" t="s">
        <v>607</v>
      </c>
      <c r="E106" s="30" t="s">
        <v>224</v>
      </c>
      <c r="F106" s="30" t="s">
        <v>225</v>
      </c>
    </row>
    <row r="107" spans="1:6" ht="121.15" customHeight="1">
      <c r="A107" s="34" t="s">
        <v>184</v>
      </c>
      <c r="B107" s="42" t="b">
        <v>0</v>
      </c>
      <c r="C107" s="33" t="s">
        <v>226</v>
      </c>
      <c r="D107" s="35" t="s">
        <v>608</v>
      </c>
      <c r="E107" s="30" t="s">
        <v>227</v>
      </c>
      <c r="F107" s="30" t="s">
        <v>488</v>
      </c>
    </row>
    <row r="108" spans="1:6" ht="42.75">
      <c r="A108" s="34" t="s">
        <v>184</v>
      </c>
      <c r="B108" s="42" t="b">
        <v>0</v>
      </c>
      <c r="C108" s="33" t="s">
        <v>228</v>
      </c>
      <c r="D108" s="35" t="s">
        <v>609</v>
      </c>
      <c r="E108" s="30" t="s">
        <v>229</v>
      </c>
      <c r="F108" s="30" t="s">
        <v>488</v>
      </c>
    </row>
    <row r="109" spans="1:6" ht="71.25">
      <c r="A109" s="44" t="s">
        <v>184</v>
      </c>
      <c r="B109" s="42" t="b">
        <v>0</v>
      </c>
      <c r="C109" s="44" t="s">
        <v>230</v>
      </c>
      <c r="D109" s="35" t="s">
        <v>610</v>
      </c>
      <c r="E109" s="30" t="s">
        <v>231</v>
      </c>
      <c r="F109" s="30" t="s">
        <v>488</v>
      </c>
    </row>
    <row r="110" spans="1:6" ht="84.75" customHeight="1">
      <c r="A110" s="34" t="s">
        <v>184</v>
      </c>
      <c r="B110" s="42" t="b">
        <v>0</v>
      </c>
      <c r="C110" s="37" t="s">
        <v>232</v>
      </c>
      <c r="D110" s="35" t="s">
        <v>616</v>
      </c>
      <c r="E110" s="30" t="s">
        <v>233</v>
      </c>
      <c r="F110" s="30" t="s">
        <v>488</v>
      </c>
    </row>
    <row r="111" spans="1:6" ht="142.5">
      <c r="A111" s="34" t="s">
        <v>184</v>
      </c>
      <c r="B111" s="42" t="b">
        <v>0</v>
      </c>
      <c r="C111" s="33" t="s">
        <v>234</v>
      </c>
      <c r="D111" s="30" t="s">
        <v>235</v>
      </c>
      <c r="E111" s="30" t="s">
        <v>236</v>
      </c>
      <c r="F111" s="30" t="s">
        <v>488</v>
      </c>
    </row>
    <row r="112" spans="1:6" ht="71.25">
      <c r="A112" s="34" t="s">
        <v>184</v>
      </c>
      <c r="B112" s="42" t="b">
        <v>0</v>
      </c>
      <c r="C112" s="32" t="s">
        <v>237</v>
      </c>
      <c r="D112" s="30" t="s">
        <v>40</v>
      </c>
      <c r="E112" s="30" t="s">
        <v>238</v>
      </c>
      <c r="F112" s="30" t="s">
        <v>488</v>
      </c>
    </row>
    <row r="113" spans="1:6" ht="128.25">
      <c r="A113" s="34" t="s">
        <v>184</v>
      </c>
      <c r="B113" s="42" t="b">
        <v>0</v>
      </c>
      <c r="C113" s="37" t="s">
        <v>239</v>
      </c>
      <c r="D113" s="35" t="s">
        <v>611</v>
      </c>
      <c r="E113" s="30" t="s">
        <v>240</v>
      </c>
      <c r="F113" s="30" t="s">
        <v>488</v>
      </c>
    </row>
    <row r="114" spans="1:6" ht="45" customHeight="1">
      <c r="A114" s="60" t="s">
        <v>241</v>
      </c>
      <c r="B114" s="60"/>
      <c r="C114" s="60"/>
      <c r="D114" s="60"/>
      <c r="E114" s="60"/>
      <c r="F114" s="60"/>
    </row>
    <row r="115" spans="1:6" ht="71.25">
      <c r="A115" s="46" t="s">
        <v>242</v>
      </c>
      <c r="B115" s="42" t="b">
        <v>0</v>
      </c>
      <c r="C115" s="33" t="s">
        <v>243</v>
      </c>
      <c r="D115" s="30" t="s">
        <v>244</v>
      </c>
      <c r="E115" s="30" t="s">
        <v>245</v>
      </c>
      <c r="F115" s="30" t="s">
        <v>488</v>
      </c>
    </row>
    <row r="116" spans="1:6" ht="42.75">
      <c r="A116" s="46" t="s">
        <v>242</v>
      </c>
      <c r="B116" s="42" t="b">
        <v>0</v>
      </c>
      <c r="C116" s="33" t="s">
        <v>246</v>
      </c>
      <c r="D116" s="30" t="s">
        <v>247</v>
      </c>
      <c r="E116" s="30" t="s">
        <v>248</v>
      </c>
      <c r="F116" s="30" t="s">
        <v>488</v>
      </c>
    </row>
    <row r="117" spans="1:6" ht="57">
      <c r="A117" s="46" t="s">
        <v>242</v>
      </c>
      <c r="B117" s="42" t="b">
        <v>0</v>
      </c>
      <c r="C117" s="33" t="s">
        <v>249</v>
      </c>
      <c r="D117" s="30" t="s">
        <v>40</v>
      </c>
      <c r="E117" s="30" t="s">
        <v>250</v>
      </c>
      <c r="F117" s="30" t="s">
        <v>488</v>
      </c>
    </row>
    <row r="118" spans="1:6" ht="71.25">
      <c r="A118" s="46" t="s">
        <v>242</v>
      </c>
      <c r="B118" s="42" t="b">
        <v>0</v>
      </c>
      <c r="C118" s="33" t="s">
        <v>251</v>
      </c>
      <c r="D118" s="30" t="s">
        <v>40</v>
      </c>
      <c r="E118" s="30" t="s">
        <v>252</v>
      </c>
      <c r="F118" s="30" t="s">
        <v>488</v>
      </c>
    </row>
    <row r="119" spans="1:6" ht="45" customHeight="1">
      <c r="A119" s="60" t="s">
        <v>253</v>
      </c>
      <c r="B119" s="61"/>
      <c r="C119" s="61"/>
      <c r="D119" s="61"/>
      <c r="E119" s="61"/>
      <c r="F119" s="61"/>
    </row>
    <row r="120" spans="1:6" ht="42.75">
      <c r="A120" s="34" t="s">
        <v>253</v>
      </c>
      <c r="B120" s="42" t="b">
        <v>0</v>
      </c>
      <c r="C120" s="33" t="s">
        <v>254</v>
      </c>
      <c r="D120" s="35" t="s">
        <v>612</v>
      </c>
      <c r="E120" s="30" t="s">
        <v>255</v>
      </c>
      <c r="F120" s="30" t="s">
        <v>256</v>
      </c>
    </row>
    <row r="121" spans="1:6" ht="142.5">
      <c r="A121" s="34" t="s">
        <v>253</v>
      </c>
      <c r="B121" s="42" t="b">
        <v>0</v>
      </c>
      <c r="C121" s="33" t="s">
        <v>257</v>
      </c>
      <c r="D121" s="35" t="s">
        <v>613</v>
      </c>
      <c r="E121" s="30" t="s">
        <v>258</v>
      </c>
      <c r="F121" s="30" t="s">
        <v>488</v>
      </c>
    </row>
    <row r="122" spans="1:6" ht="57">
      <c r="A122" s="34" t="s">
        <v>253</v>
      </c>
      <c r="B122" s="42" t="b">
        <v>0</v>
      </c>
      <c r="C122" s="33" t="s">
        <v>259</v>
      </c>
      <c r="D122" s="35" t="s">
        <v>40</v>
      </c>
      <c r="E122" s="30" t="s">
        <v>260</v>
      </c>
      <c r="F122" s="30" t="s">
        <v>488</v>
      </c>
    </row>
    <row r="123" spans="1:6" ht="45" customHeight="1">
      <c r="A123" s="60" t="s">
        <v>261</v>
      </c>
      <c r="B123" s="61"/>
      <c r="C123" s="61"/>
      <c r="D123" s="61"/>
      <c r="E123" s="61"/>
      <c r="F123" s="61"/>
    </row>
    <row r="124" spans="1:6" ht="85.5">
      <c r="A124" s="34" t="s">
        <v>261</v>
      </c>
      <c r="B124" s="42" t="b">
        <v>0</v>
      </c>
      <c r="C124" s="32" t="s">
        <v>262</v>
      </c>
      <c r="D124" s="35" t="s">
        <v>614</v>
      </c>
      <c r="E124" s="30" t="s">
        <v>263</v>
      </c>
      <c r="F124" s="30" t="s">
        <v>488</v>
      </c>
    </row>
    <row r="125" spans="1:6" ht="114">
      <c r="A125" s="34" t="s">
        <v>261</v>
      </c>
      <c r="B125" s="42" t="b">
        <v>0</v>
      </c>
      <c r="C125" s="32" t="s">
        <v>264</v>
      </c>
      <c r="D125" s="35" t="s">
        <v>618</v>
      </c>
      <c r="E125" s="30" t="s">
        <v>265</v>
      </c>
      <c r="F125" s="30" t="s">
        <v>488</v>
      </c>
    </row>
    <row r="126" spans="1:6" ht="85.5">
      <c r="A126" s="34" t="s">
        <v>261</v>
      </c>
      <c r="B126" s="42" t="b">
        <v>0</v>
      </c>
      <c r="C126" s="32" t="s">
        <v>266</v>
      </c>
      <c r="D126" s="30" t="s">
        <v>615</v>
      </c>
      <c r="E126" s="30" t="s">
        <v>267</v>
      </c>
      <c r="F126" s="30" t="s">
        <v>488</v>
      </c>
    </row>
    <row r="127" spans="1:6" ht="28.5">
      <c r="A127" s="34" t="s">
        <v>261</v>
      </c>
      <c r="B127" s="42" t="b">
        <v>0</v>
      </c>
      <c r="C127" s="32" t="s">
        <v>268</v>
      </c>
      <c r="D127" s="30" t="s">
        <v>493</v>
      </c>
      <c r="E127" s="30" t="s">
        <v>269</v>
      </c>
      <c r="F127" s="30" t="s">
        <v>488</v>
      </c>
    </row>
    <row r="128" spans="1:6" ht="28.5">
      <c r="A128" s="34" t="s">
        <v>261</v>
      </c>
      <c r="B128" s="42" t="b">
        <v>0</v>
      </c>
      <c r="C128" s="32" t="s">
        <v>270</v>
      </c>
      <c r="D128" s="35" t="s">
        <v>494</v>
      </c>
      <c r="E128" s="30" t="s">
        <v>271</v>
      </c>
      <c r="F128" s="30" t="s">
        <v>488</v>
      </c>
    </row>
    <row r="129" spans="1:6" ht="129.75" customHeight="1">
      <c r="A129" s="34" t="s">
        <v>261</v>
      </c>
      <c r="B129" s="42" t="b">
        <v>0</v>
      </c>
      <c r="C129" s="32" t="s">
        <v>272</v>
      </c>
      <c r="D129" s="30" t="s">
        <v>495</v>
      </c>
      <c r="E129" s="30" t="s">
        <v>273</v>
      </c>
      <c r="F129" s="30" t="s">
        <v>488</v>
      </c>
    </row>
    <row r="130" spans="1:6" ht="45" customHeight="1">
      <c r="A130" s="60" t="s">
        <v>274</v>
      </c>
      <c r="B130" s="61"/>
      <c r="C130" s="61"/>
      <c r="D130" s="61"/>
      <c r="E130" s="61"/>
      <c r="F130" s="61"/>
    </row>
    <row r="131" spans="1:6" ht="129.75" customHeight="1">
      <c r="A131" s="34" t="s">
        <v>274</v>
      </c>
      <c r="B131" s="42" t="b">
        <v>0</v>
      </c>
      <c r="C131" s="32" t="s">
        <v>275</v>
      </c>
      <c r="D131" s="30" t="s">
        <v>276</v>
      </c>
      <c r="E131" s="30" t="s">
        <v>277</v>
      </c>
      <c r="F131" s="30" t="s">
        <v>488</v>
      </c>
    </row>
    <row r="132" spans="1:6" ht="129.75" customHeight="1">
      <c r="A132" s="34" t="s">
        <v>274</v>
      </c>
      <c r="B132" s="42" t="b">
        <v>0</v>
      </c>
      <c r="C132" s="33" t="s">
        <v>278</v>
      </c>
      <c r="D132" s="30" t="s">
        <v>276</v>
      </c>
      <c r="E132" s="30" t="s">
        <v>279</v>
      </c>
      <c r="F132" s="30" t="s">
        <v>488</v>
      </c>
    </row>
    <row r="133" spans="1:6" ht="45" customHeight="1">
      <c r="A133" s="60" t="s">
        <v>280</v>
      </c>
      <c r="B133" s="61"/>
      <c r="C133" s="61"/>
      <c r="D133" s="61"/>
      <c r="E133" s="61"/>
      <c r="F133" s="61"/>
    </row>
    <row r="134" spans="1:6" ht="79.5" customHeight="1">
      <c r="A134" s="34" t="s">
        <v>280</v>
      </c>
      <c r="B134" s="42" t="b">
        <v>0</v>
      </c>
      <c r="C134" s="32" t="s">
        <v>281</v>
      </c>
      <c r="D134" s="35" t="s">
        <v>40</v>
      </c>
      <c r="E134" s="30" t="s">
        <v>282</v>
      </c>
      <c r="F134" s="30" t="s">
        <v>488</v>
      </c>
    </row>
    <row r="135" spans="1:6" ht="93" customHeight="1">
      <c r="A135" s="34" t="s">
        <v>280</v>
      </c>
      <c r="B135" s="42" t="b">
        <v>0</v>
      </c>
      <c r="C135" s="37" t="s">
        <v>283</v>
      </c>
      <c r="D135" s="35" t="s">
        <v>40</v>
      </c>
      <c r="E135" s="30" t="s">
        <v>284</v>
      </c>
      <c r="F135" s="30" t="s">
        <v>256</v>
      </c>
    </row>
    <row r="136" spans="1:6" ht="69.75" customHeight="1">
      <c r="A136" s="34" t="s">
        <v>280</v>
      </c>
      <c r="B136" s="42" t="b">
        <v>0</v>
      </c>
      <c r="C136" s="32" t="s">
        <v>285</v>
      </c>
      <c r="D136" s="35" t="s">
        <v>40</v>
      </c>
      <c r="E136" s="30" t="s">
        <v>286</v>
      </c>
      <c r="F136" s="30" t="s">
        <v>287</v>
      </c>
    </row>
  </sheetData>
  <mergeCells count="18">
    <mergeCell ref="A133:F133"/>
    <mergeCell ref="A41:F41"/>
    <mergeCell ref="A58:F58"/>
    <mergeCell ref="A65:F65"/>
    <mergeCell ref="A81:F81"/>
    <mergeCell ref="A114:F114"/>
    <mergeCell ref="A130:F130"/>
    <mergeCell ref="A123:F123"/>
    <mergeCell ref="A72:F72"/>
    <mergeCell ref="A119:F119"/>
    <mergeCell ref="A36:F36"/>
    <mergeCell ref="A87:F87"/>
    <mergeCell ref="A2:F2"/>
    <mergeCell ref="A8:F8"/>
    <mergeCell ref="A18:F18"/>
    <mergeCell ref="A22:F22"/>
    <mergeCell ref="A27:F27"/>
    <mergeCell ref="A13:F13"/>
  </mergeCells>
  <phoneticPr fontId="22" type="noConversion"/>
  <printOptions horizontalCentered="1" gridLines="1"/>
  <pageMargins left="0.7" right="0.7" top="0.75" bottom="0.75" header="0" footer="0"/>
  <pageSetup paperSize="8" scale="46" fitToWidth="0" pageOrder="overThenDown" orientation="portrait" cellComments="atEnd"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A224-40C7-4AB0-B1A8-61534E7AFAA4}">
  <dimension ref="A1:Q32"/>
  <sheetViews>
    <sheetView workbookViewId="0">
      <selection activeCell="A34" sqref="A34"/>
    </sheetView>
  </sheetViews>
  <sheetFormatPr defaultRowHeight="12.75"/>
  <cols>
    <col min="1" max="1" width="48" customWidth="1"/>
    <col min="2" max="2" width="130.85546875" customWidth="1"/>
  </cols>
  <sheetData>
    <row r="1" spans="1:17" ht="24.75" customHeight="1">
      <c r="A1" s="50" t="s">
        <v>498</v>
      </c>
      <c r="B1" s="50" t="s">
        <v>554</v>
      </c>
    </row>
    <row r="2" spans="1:17" ht="14.25">
      <c r="A2" s="52" t="s">
        <v>509</v>
      </c>
      <c r="B2" s="53" t="s">
        <v>510</v>
      </c>
    </row>
    <row r="3" spans="1:17" ht="14.25">
      <c r="A3" s="52" t="s">
        <v>512</v>
      </c>
      <c r="B3" s="53" t="s">
        <v>511</v>
      </c>
    </row>
    <row r="4" spans="1:17" ht="14.25">
      <c r="A4" s="52" t="s">
        <v>516</v>
      </c>
      <c r="B4" s="53" t="s">
        <v>513</v>
      </c>
    </row>
    <row r="5" spans="1:17" ht="14.25">
      <c r="A5" s="52" t="s">
        <v>517</v>
      </c>
      <c r="B5" s="53" t="s">
        <v>514</v>
      </c>
    </row>
    <row r="6" spans="1:17" ht="14.25">
      <c r="A6" s="52" t="s">
        <v>518</v>
      </c>
      <c r="B6" s="53" t="s">
        <v>515</v>
      </c>
    </row>
    <row r="7" spans="1:17" ht="14.25">
      <c r="A7" s="52" t="s">
        <v>520</v>
      </c>
      <c r="B7" s="53" t="s">
        <v>519</v>
      </c>
    </row>
    <row r="8" spans="1:17" ht="14.25">
      <c r="A8" s="52" t="s">
        <v>522</v>
      </c>
      <c r="B8" s="53" t="s">
        <v>521</v>
      </c>
    </row>
    <row r="9" spans="1:17" ht="14.25">
      <c r="A9" s="52" t="s">
        <v>524</v>
      </c>
      <c r="B9" s="53" t="s">
        <v>523</v>
      </c>
    </row>
    <row r="10" spans="1:17" ht="14.25">
      <c r="A10" s="52" t="s">
        <v>526</v>
      </c>
      <c r="B10" s="53" t="s">
        <v>525</v>
      </c>
    </row>
    <row r="11" spans="1:17" ht="14.25">
      <c r="A11" s="57" t="s">
        <v>558</v>
      </c>
      <c r="B11" s="53" t="s">
        <v>527</v>
      </c>
    </row>
    <row r="12" spans="1:17" ht="14.25">
      <c r="A12" s="54" t="s">
        <v>529</v>
      </c>
      <c r="B12" s="55" t="s">
        <v>528</v>
      </c>
      <c r="C12" s="49"/>
      <c r="D12" s="49"/>
      <c r="E12" s="49"/>
      <c r="F12" s="49"/>
      <c r="G12" s="49"/>
      <c r="H12" s="49"/>
      <c r="I12" s="49"/>
      <c r="J12" s="49"/>
      <c r="K12" s="49"/>
      <c r="L12" s="49"/>
      <c r="M12" s="49"/>
      <c r="N12" s="49"/>
      <c r="O12" s="49"/>
      <c r="P12" s="49"/>
      <c r="Q12" s="49"/>
    </row>
    <row r="13" spans="1:17" ht="14.25">
      <c r="A13" s="54" t="s">
        <v>531</v>
      </c>
      <c r="B13" s="55" t="s">
        <v>530</v>
      </c>
      <c r="C13" s="49"/>
      <c r="D13" s="49"/>
      <c r="E13" s="49"/>
      <c r="F13" s="49"/>
      <c r="G13" s="49"/>
      <c r="H13" s="49"/>
      <c r="I13" s="49"/>
      <c r="J13" s="49"/>
      <c r="K13" s="49"/>
      <c r="L13" s="49"/>
      <c r="M13" s="49"/>
      <c r="N13" s="49"/>
      <c r="O13" s="49"/>
      <c r="P13" s="49"/>
      <c r="Q13" s="49"/>
    </row>
    <row r="14" spans="1:17" ht="14.25">
      <c r="A14" s="54" t="s">
        <v>533</v>
      </c>
      <c r="B14" s="55" t="s">
        <v>532</v>
      </c>
      <c r="C14" s="49"/>
      <c r="D14" s="49"/>
      <c r="E14" s="49"/>
      <c r="F14" s="49"/>
      <c r="G14" s="49"/>
      <c r="H14" s="49"/>
      <c r="I14" s="49"/>
      <c r="J14" s="49"/>
      <c r="K14" s="49"/>
      <c r="L14" s="49"/>
      <c r="M14" s="49"/>
      <c r="N14" s="49"/>
      <c r="O14" s="49"/>
      <c r="P14" s="49"/>
      <c r="Q14" s="49"/>
    </row>
    <row r="15" spans="1:17" ht="25.5" customHeight="1">
      <c r="A15" s="50" t="s">
        <v>498</v>
      </c>
      <c r="B15" s="50" t="s">
        <v>555</v>
      </c>
    </row>
    <row r="16" spans="1:17" ht="14.25">
      <c r="A16" s="52" t="s">
        <v>497</v>
      </c>
      <c r="B16" s="53" t="s">
        <v>496</v>
      </c>
    </row>
    <row r="17" spans="1:2" ht="14.25">
      <c r="A17" s="52" t="s">
        <v>500</v>
      </c>
      <c r="B17" s="53" t="s">
        <v>499</v>
      </c>
    </row>
    <row r="18" spans="1:2" ht="14.25">
      <c r="A18" s="52" t="s">
        <v>502</v>
      </c>
      <c r="B18" s="53" t="s">
        <v>501</v>
      </c>
    </row>
    <row r="19" spans="1:2" ht="14.25">
      <c r="A19" s="52" t="s">
        <v>504</v>
      </c>
      <c r="B19" s="53" t="s">
        <v>503</v>
      </c>
    </row>
    <row r="20" spans="1:2" ht="14.25">
      <c r="A20" s="52" t="s">
        <v>506</v>
      </c>
      <c r="B20" s="53" t="s">
        <v>505</v>
      </c>
    </row>
    <row r="21" spans="1:2" ht="14.25">
      <c r="A21" s="52" t="s">
        <v>508</v>
      </c>
      <c r="B21" s="53" t="s">
        <v>507</v>
      </c>
    </row>
    <row r="22" spans="1:2" ht="14.25">
      <c r="A22" s="52" t="s">
        <v>535</v>
      </c>
      <c r="B22" s="53" t="s">
        <v>534</v>
      </c>
    </row>
    <row r="23" spans="1:2" ht="14.25">
      <c r="A23" s="52" t="s">
        <v>537</v>
      </c>
      <c r="B23" s="53" t="s">
        <v>536</v>
      </c>
    </row>
    <row r="24" spans="1:2" ht="14.25">
      <c r="A24" s="52" t="s">
        <v>539</v>
      </c>
      <c r="B24" s="53" t="s">
        <v>538</v>
      </c>
    </row>
    <row r="25" spans="1:2" ht="14.25">
      <c r="A25" s="52" t="s">
        <v>541</v>
      </c>
      <c r="B25" s="53" t="s">
        <v>540</v>
      </c>
    </row>
    <row r="26" spans="1:2" ht="14.25">
      <c r="A26" s="52" t="s">
        <v>543</v>
      </c>
      <c r="B26" s="53" t="s">
        <v>542</v>
      </c>
    </row>
    <row r="27" spans="1:2" ht="14.25">
      <c r="A27" s="52" t="s">
        <v>544</v>
      </c>
      <c r="B27" s="53" t="s">
        <v>545</v>
      </c>
    </row>
    <row r="28" spans="1:2" ht="14.25">
      <c r="A28" s="52" t="s">
        <v>547</v>
      </c>
      <c r="B28" s="53" t="s">
        <v>546</v>
      </c>
    </row>
    <row r="29" spans="1:2" ht="28.5">
      <c r="A29" s="56" t="s">
        <v>549</v>
      </c>
      <c r="B29" s="36" t="s">
        <v>548</v>
      </c>
    </row>
    <row r="30" spans="1:2" ht="24.75" customHeight="1">
      <c r="A30" s="50" t="s">
        <v>498</v>
      </c>
      <c r="B30" s="50" t="s">
        <v>556</v>
      </c>
    </row>
    <row r="31" spans="1:2" ht="28.5">
      <c r="A31" s="56" t="s">
        <v>553</v>
      </c>
      <c r="B31" s="36" t="s">
        <v>552</v>
      </c>
    </row>
    <row r="32" spans="1:2" ht="14.25">
      <c r="A32" s="52" t="s">
        <v>551</v>
      </c>
      <c r="B32" s="53" t="s">
        <v>550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R170"/>
  <sheetViews>
    <sheetView workbookViewId="0">
      <pane xSplit="2" ySplit="2" topLeftCell="F3" activePane="bottomRight" state="frozen"/>
      <selection pane="topRight" activeCell="C1" sqref="C1"/>
      <selection pane="bottomLeft" activeCell="A3" sqref="A3"/>
      <selection pane="bottomRight" activeCell="B9" sqref="B9"/>
    </sheetView>
  </sheetViews>
  <sheetFormatPr defaultColWidth="12.5703125" defaultRowHeight="15.75" customHeight="1"/>
  <cols>
    <col min="1" max="1" width="31.140625" customWidth="1"/>
    <col min="2" max="2" width="47.5703125" customWidth="1"/>
    <col min="3" max="3" width="12.42578125" customWidth="1"/>
    <col min="4" max="4" width="19.42578125" customWidth="1"/>
    <col min="10" max="10" width="15.5703125" customWidth="1"/>
    <col min="12" max="12" width="16.42578125" customWidth="1"/>
    <col min="13" max="13" width="15.140625" customWidth="1"/>
  </cols>
  <sheetData>
    <row r="1" spans="1:18" ht="15.75" customHeight="1">
      <c r="A1" s="1" t="s">
        <v>288</v>
      </c>
    </row>
    <row r="2" spans="1:18" ht="12.75">
      <c r="A2" s="2" t="s">
        <v>0</v>
      </c>
      <c r="B2" s="2" t="s">
        <v>2</v>
      </c>
      <c r="C2" s="4"/>
      <c r="D2" s="4"/>
      <c r="E2" s="4"/>
      <c r="F2" s="4"/>
      <c r="G2" s="4"/>
      <c r="H2" s="4"/>
      <c r="I2" s="4"/>
      <c r="J2" s="4"/>
      <c r="K2" s="4"/>
      <c r="L2" s="4"/>
      <c r="M2" s="4"/>
      <c r="N2" s="4"/>
      <c r="O2" s="4"/>
      <c r="P2" s="4"/>
      <c r="Q2" s="4"/>
      <c r="R2" s="16"/>
    </row>
    <row r="3" spans="1:18" ht="15.75" customHeight="1">
      <c r="A3" s="17"/>
      <c r="B3" s="1"/>
      <c r="C3" s="18"/>
      <c r="D3" s="18"/>
      <c r="E3" s="18"/>
      <c r="F3" s="18"/>
      <c r="G3" s="18"/>
      <c r="H3" s="18"/>
      <c r="I3" s="18"/>
      <c r="J3" s="18"/>
      <c r="K3" s="18"/>
      <c r="L3" s="18"/>
      <c r="M3" s="18"/>
      <c r="N3" s="18"/>
      <c r="O3" s="18"/>
      <c r="P3" s="18"/>
      <c r="Q3" s="18"/>
    </row>
    <row r="4" spans="1:18" ht="15.75" customHeight="1">
      <c r="A4" s="5" t="s">
        <v>289</v>
      </c>
      <c r="B4" s="6" t="s">
        <v>34</v>
      </c>
      <c r="C4" s="19"/>
      <c r="D4" s="19"/>
      <c r="E4" s="19"/>
      <c r="F4" s="19"/>
      <c r="G4" s="19"/>
      <c r="H4" s="19"/>
      <c r="I4" s="19"/>
      <c r="J4" s="19"/>
      <c r="K4" s="19"/>
      <c r="L4" s="19"/>
      <c r="M4" s="19"/>
      <c r="N4" s="19"/>
      <c r="O4" s="19"/>
      <c r="P4" s="19"/>
      <c r="Q4" s="19"/>
      <c r="R4" s="6"/>
    </row>
    <row r="5" spans="1:18" ht="15.75" customHeight="1">
      <c r="A5" s="5" t="s">
        <v>289</v>
      </c>
      <c r="B5" s="6" t="s">
        <v>290</v>
      </c>
      <c r="C5" s="19"/>
      <c r="D5" s="19"/>
      <c r="E5" s="19"/>
      <c r="F5" s="19"/>
      <c r="G5" s="19"/>
      <c r="H5" s="19"/>
      <c r="I5" s="19"/>
      <c r="J5" s="19"/>
      <c r="K5" s="19"/>
      <c r="L5" s="19"/>
      <c r="M5" s="19"/>
      <c r="N5" s="19"/>
      <c r="O5" s="19"/>
      <c r="P5" s="19"/>
      <c r="Q5" s="19"/>
      <c r="R5" s="6"/>
    </row>
    <row r="6" spans="1:18" ht="15.75" customHeight="1">
      <c r="A6" s="7" t="s">
        <v>22</v>
      </c>
      <c r="B6" s="8" t="s">
        <v>291</v>
      </c>
      <c r="C6" s="19"/>
      <c r="D6" s="19"/>
      <c r="E6" s="19"/>
      <c r="F6" s="19"/>
      <c r="G6" s="19"/>
      <c r="H6" s="19"/>
      <c r="I6" s="19"/>
      <c r="J6" s="19"/>
      <c r="K6" s="19"/>
      <c r="L6" s="19"/>
      <c r="M6" s="19"/>
      <c r="N6" s="19"/>
      <c r="O6" s="19"/>
      <c r="P6" s="19"/>
      <c r="Q6" s="19"/>
      <c r="R6" s="6"/>
    </row>
    <row r="7" spans="1:18" ht="15.75" customHeight="1">
      <c r="A7" s="7" t="s">
        <v>22</v>
      </c>
      <c r="B7" s="6" t="s">
        <v>23</v>
      </c>
      <c r="C7" s="19"/>
      <c r="D7" s="19"/>
      <c r="E7" s="19"/>
      <c r="F7" s="19"/>
      <c r="G7" s="19"/>
      <c r="H7" s="19"/>
      <c r="I7" s="19"/>
      <c r="J7" s="19"/>
      <c r="K7" s="19"/>
      <c r="L7" s="19"/>
      <c r="M7" s="19"/>
      <c r="N7" s="19"/>
      <c r="O7" s="19"/>
      <c r="P7" s="19"/>
      <c r="Q7" s="19"/>
      <c r="R7" s="6"/>
    </row>
    <row r="8" spans="1:18" ht="15.75" customHeight="1">
      <c r="A8" s="7" t="s">
        <v>22</v>
      </c>
      <c r="B8" s="8" t="s">
        <v>292</v>
      </c>
      <c r="C8" s="19"/>
      <c r="D8" s="19"/>
      <c r="E8" s="19"/>
      <c r="F8" s="19"/>
      <c r="G8" s="19"/>
      <c r="H8" s="19"/>
      <c r="I8" s="19"/>
      <c r="J8" s="19"/>
      <c r="K8" s="19"/>
      <c r="L8" s="19"/>
      <c r="M8" s="19"/>
      <c r="N8" s="19"/>
      <c r="O8" s="19"/>
      <c r="P8" s="19"/>
      <c r="Q8" s="19"/>
      <c r="R8" s="19"/>
    </row>
    <row r="9" spans="1:18" ht="15.75" customHeight="1">
      <c r="A9" s="7" t="s">
        <v>22</v>
      </c>
      <c r="B9" s="8" t="s">
        <v>293</v>
      </c>
      <c r="C9" s="19"/>
      <c r="D9" s="19"/>
      <c r="E9" s="19"/>
      <c r="F9" s="19"/>
      <c r="G9" s="19"/>
      <c r="H9" s="19"/>
      <c r="I9" s="19"/>
      <c r="J9" s="19"/>
      <c r="K9" s="19"/>
      <c r="L9" s="19"/>
      <c r="M9" s="19"/>
      <c r="N9" s="19"/>
      <c r="O9" s="19"/>
      <c r="P9" s="19"/>
      <c r="Q9" s="19"/>
      <c r="R9" s="6"/>
    </row>
    <row r="10" spans="1:18" ht="15.75" customHeight="1">
      <c r="A10" s="7" t="s">
        <v>22</v>
      </c>
      <c r="B10" s="8" t="s">
        <v>294</v>
      </c>
      <c r="C10" s="19"/>
      <c r="D10" s="19"/>
      <c r="E10" s="19"/>
      <c r="F10" s="19"/>
      <c r="G10" s="19"/>
      <c r="H10" s="19"/>
      <c r="I10" s="19"/>
      <c r="J10" s="19"/>
      <c r="K10" s="19"/>
      <c r="L10" s="19"/>
      <c r="M10" s="19"/>
      <c r="N10" s="19"/>
      <c r="O10" s="19"/>
      <c r="P10" s="19"/>
      <c r="Q10" s="19"/>
      <c r="R10" s="6"/>
    </row>
    <row r="11" spans="1:18" ht="15.75" customHeight="1">
      <c r="A11" s="7" t="s">
        <v>22</v>
      </c>
      <c r="B11" s="8" t="s">
        <v>295</v>
      </c>
      <c r="C11" s="19"/>
      <c r="D11" s="19"/>
      <c r="E11" s="19"/>
      <c r="F11" s="19"/>
      <c r="G11" s="19"/>
      <c r="H11" s="19"/>
      <c r="I11" s="19"/>
      <c r="J11" s="19"/>
      <c r="K11" s="19"/>
      <c r="L11" s="19"/>
      <c r="M11" s="19"/>
      <c r="N11" s="19"/>
      <c r="O11" s="19"/>
      <c r="P11" s="19"/>
      <c r="Q11" s="19"/>
      <c r="R11" s="6"/>
    </row>
    <row r="12" spans="1:18" ht="15.75" customHeight="1">
      <c r="A12" s="7" t="s">
        <v>22</v>
      </c>
      <c r="B12" s="8" t="s">
        <v>296</v>
      </c>
      <c r="C12" s="19"/>
      <c r="D12" s="19"/>
      <c r="E12" s="19"/>
      <c r="F12" s="19"/>
      <c r="G12" s="19"/>
      <c r="H12" s="19"/>
      <c r="I12" s="19"/>
      <c r="J12" s="19"/>
      <c r="K12" s="19"/>
      <c r="L12" s="19"/>
      <c r="M12" s="19"/>
      <c r="N12" s="19"/>
      <c r="O12" s="19"/>
      <c r="P12" s="19"/>
      <c r="Q12" s="19"/>
      <c r="R12" s="6"/>
    </row>
    <row r="13" spans="1:18" ht="15.75" customHeight="1">
      <c r="A13" s="5" t="s">
        <v>6</v>
      </c>
      <c r="B13" s="6" t="s">
        <v>8</v>
      </c>
      <c r="C13" s="19"/>
      <c r="D13" s="19"/>
      <c r="E13" s="19"/>
      <c r="F13" s="19"/>
      <c r="G13" s="19"/>
      <c r="H13" s="19"/>
      <c r="I13" s="19"/>
      <c r="J13" s="19"/>
      <c r="K13" s="19"/>
      <c r="L13" s="19"/>
      <c r="M13" s="19"/>
      <c r="N13" s="19"/>
      <c r="O13" s="19"/>
      <c r="P13" s="19"/>
      <c r="Q13" s="19"/>
      <c r="R13" s="6"/>
    </row>
    <row r="14" spans="1:18" ht="15.75" customHeight="1">
      <c r="A14" s="5" t="s">
        <v>6</v>
      </c>
      <c r="B14" s="6" t="s">
        <v>21</v>
      </c>
      <c r="C14" s="19"/>
      <c r="D14" s="19"/>
      <c r="E14" s="19"/>
      <c r="F14" s="19"/>
      <c r="G14" s="19"/>
      <c r="H14" s="19"/>
      <c r="I14" s="19"/>
      <c r="J14" s="19"/>
      <c r="K14" s="19"/>
      <c r="L14" s="19"/>
      <c r="M14" s="19"/>
      <c r="N14" s="19"/>
      <c r="O14" s="19"/>
      <c r="P14" s="19"/>
      <c r="Q14" s="19"/>
      <c r="R14" s="6"/>
    </row>
    <row r="15" spans="1:18" ht="15.75" customHeight="1">
      <c r="A15" s="5" t="s">
        <v>6</v>
      </c>
      <c r="B15" s="6" t="s">
        <v>11</v>
      </c>
      <c r="C15" s="19"/>
      <c r="D15" s="19"/>
      <c r="E15" s="19"/>
      <c r="F15" s="19"/>
      <c r="G15" s="19"/>
      <c r="H15" s="19"/>
      <c r="I15" s="19"/>
      <c r="J15" s="19"/>
      <c r="K15" s="19"/>
      <c r="L15" s="19"/>
      <c r="M15" s="19"/>
      <c r="N15" s="19"/>
      <c r="O15" s="19"/>
      <c r="P15" s="19"/>
      <c r="Q15" s="19"/>
      <c r="R15" s="6"/>
    </row>
    <row r="16" spans="1:18" ht="15.75" customHeight="1">
      <c r="A16" s="5" t="s">
        <v>6</v>
      </c>
      <c r="B16" s="6" t="s">
        <v>12</v>
      </c>
      <c r="C16" s="19"/>
      <c r="D16" s="19"/>
      <c r="E16" s="19"/>
      <c r="F16" s="19"/>
      <c r="G16" s="19"/>
      <c r="H16" s="19"/>
      <c r="I16" s="19"/>
      <c r="J16" s="19"/>
      <c r="K16" s="19"/>
      <c r="L16" s="19"/>
      <c r="M16" s="19"/>
      <c r="N16" s="19"/>
      <c r="O16" s="19"/>
      <c r="P16" s="19"/>
      <c r="Q16" s="19"/>
      <c r="R16" s="6"/>
    </row>
    <row r="17" spans="1:18" ht="15.75" customHeight="1">
      <c r="A17" s="5" t="s">
        <v>6</v>
      </c>
      <c r="B17" s="6" t="s">
        <v>13</v>
      </c>
      <c r="C17" s="19"/>
      <c r="D17" s="19"/>
      <c r="E17" s="19"/>
      <c r="F17" s="19"/>
      <c r="G17" s="19"/>
      <c r="H17" s="19"/>
      <c r="I17" s="19"/>
      <c r="J17" s="19"/>
      <c r="K17" s="19"/>
      <c r="L17" s="19"/>
      <c r="M17" s="19"/>
      <c r="N17" s="19"/>
      <c r="O17" s="19"/>
      <c r="P17" s="19"/>
      <c r="Q17" s="19"/>
      <c r="R17" s="6"/>
    </row>
    <row r="18" spans="1:18" ht="15.75" customHeight="1">
      <c r="A18" s="5" t="s">
        <v>6</v>
      </c>
      <c r="B18" s="6" t="s">
        <v>14</v>
      </c>
      <c r="C18" s="19"/>
      <c r="D18" s="19"/>
      <c r="E18" s="19"/>
      <c r="F18" s="19"/>
      <c r="G18" s="19"/>
      <c r="H18" s="19"/>
      <c r="I18" s="19"/>
      <c r="J18" s="19"/>
      <c r="K18" s="19"/>
      <c r="L18" s="19"/>
      <c r="M18" s="19"/>
      <c r="N18" s="19"/>
      <c r="O18" s="19"/>
      <c r="P18" s="19"/>
      <c r="Q18" s="19"/>
      <c r="R18" s="6"/>
    </row>
    <row r="19" spans="1:18" ht="15.75" customHeight="1">
      <c r="A19" s="5" t="s">
        <v>6</v>
      </c>
      <c r="B19" s="6" t="s">
        <v>297</v>
      </c>
      <c r="C19" s="19"/>
      <c r="D19" s="19"/>
      <c r="E19" s="19"/>
      <c r="F19" s="19"/>
      <c r="G19" s="19"/>
      <c r="H19" s="19"/>
      <c r="I19" s="19"/>
      <c r="J19" s="19"/>
      <c r="K19" s="19"/>
      <c r="L19" s="19"/>
      <c r="M19" s="19"/>
      <c r="N19" s="19"/>
      <c r="O19" s="19"/>
      <c r="P19" s="19"/>
      <c r="Q19" s="19"/>
      <c r="R19" s="6"/>
    </row>
    <row r="20" spans="1:18" ht="15.75" customHeight="1">
      <c r="A20" s="5" t="s">
        <v>6</v>
      </c>
      <c r="B20" s="8" t="s">
        <v>298</v>
      </c>
      <c r="C20" s="19"/>
      <c r="D20" s="19"/>
      <c r="E20" s="19"/>
      <c r="F20" s="19"/>
      <c r="G20" s="19"/>
      <c r="H20" s="19"/>
      <c r="I20" s="19"/>
      <c r="J20" s="19"/>
      <c r="K20" s="19"/>
      <c r="L20" s="19"/>
      <c r="M20" s="19"/>
      <c r="N20" s="19"/>
      <c r="O20" s="19"/>
      <c r="P20" s="19"/>
      <c r="Q20" s="19"/>
      <c r="R20" s="6"/>
    </row>
    <row r="21" spans="1:18" ht="15.75" customHeight="1">
      <c r="A21" s="9" t="s">
        <v>299</v>
      </c>
      <c r="B21" s="6" t="s">
        <v>300</v>
      </c>
      <c r="C21" s="19"/>
      <c r="D21" s="19"/>
      <c r="E21" s="19"/>
      <c r="F21" s="19"/>
      <c r="G21" s="19"/>
      <c r="H21" s="19"/>
      <c r="I21" s="19"/>
      <c r="J21" s="19"/>
      <c r="K21" s="19"/>
      <c r="L21" s="19"/>
      <c r="M21" s="19"/>
      <c r="N21" s="19"/>
      <c r="O21" s="19"/>
      <c r="P21" s="19"/>
      <c r="Q21" s="19"/>
      <c r="R21" s="6"/>
    </row>
    <row r="22" spans="1:18" ht="15.75" customHeight="1">
      <c r="A22" s="9" t="s">
        <v>299</v>
      </c>
      <c r="B22" s="6" t="s">
        <v>18</v>
      </c>
      <c r="C22" s="19"/>
      <c r="D22" s="19"/>
      <c r="E22" s="19"/>
      <c r="F22" s="19"/>
      <c r="G22" s="19"/>
      <c r="H22" s="19"/>
      <c r="I22" s="19"/>
      <c r="J22" s="19"/>
      <c r="K22" s="19"/>
      <c r="L22" s="19"/>
      <c r="M22" s="19"/>
      <c r="N22" s="19"/>
      <c r="O22" s="19"/>
      <c r="P22" s="19"/>
      <c r="Q22" s="19"/>
      <c r="R22" s="6"/>
    </row>
    <row r="23" spans="1:18" ht="15.75" customHeight="1">
      <c r="A23" s="9" t="s">
        <v>299</v>
      </c>
      <c r="B23" s="6" t="s">
        <v>68</v>
      </c>
      <c r="D23" s="19"/>
      <c r="E23" s="19"/>
      <c r="F23" s="19"/>
      <c r="G23" s="19"/>
      <c r="H23" s="19"/>
      <c r="I23" s="19"/>
      <c r="J23" s="19"/>
      <c r="K23" s="19"/>
      <c r="L23" s="19"/>
      <c r="M23" s="19"/>
      <c r="N23" s="19"/>
      <c r="O23" s="19"/>
      <c r="P23" s="19"/>
      <c r="Q23" s="19"/>
      <c r="R23" s="6"/>
    </row>
    <row r="24" spans="1:18" ht="15.75" customHeight="1">
      <c r="A24" s="9" t="s">
        <v>299</v>
      </c>
      <c r="B24" s="6" t="s">
        <v>56</v>
      </c>
      <c r="C24" s="19"/>
      <c r="D24" s="19"/>
      <c r="E24" s="19"/>
      <c r="F24" s="19"/>
      <c r="G24" s="19"/>
      <c r="H24" s="19"/>
      <c r="I24" s="19"/>
      <c r="J24" s="19"/>
      <c r="K24" s="19"/>
      <c r="L24" s="19"/>
      <c r="M24" s="19"/>
      <c r="N24" s="19"/>
      <c r="O24" s="19"/>
      <c r="P24" s="19"/>
      <c r="Q24" s="19"/>
      <c r="R24" s="6"/>
    </row>
    <row r="25" spans="1:18" ht="12.75">
      <c r="A25" s="9" t="s">
        <v>299</v>
      </c>
      <c r="B25" s="6" t="s">
        <v>301</v>
      </c>
      <c r="C25" s="19"/>
      <c r="D25" s="19"/>
      <c r="E25" s="19"/>
      <c r="F25" s="19"/>
      <c r="G25" s="19"/>
      <c r="H25" s="19"/>
      <c r="I25" s="19"/>
      <c r="J25" s="19"/>
      <c r="K25" s="19"/>
      <c r="L25" s="19"/>
      <c r="M25" s="19"/>
      <c r="N25" s="19"/>
      <c r="O25" s="19"/>
      <c r="P25" s="19"/>
      <c r="Q25" s="19"/>
      <c r="R25" s="6"/>
    </row>
    <row r="26" spans="1:18" ht="12.75">
      <c r="A26" s="9" t="s">
        <v>299</v>
      </c>
      <c r="B26" s="6" t="s">
        <v>64</v>
      </c>
      <c r="C26" s="19"/>
      <c r="D26" s="19"/>
      <c r="E26" s="19"/>
      <c r="F26" s="19"/>
      <c r="G26" s="19"/>
      <c r="H26" s="19"/>
      <c r="I26" s="19"/>
      <c r="J26" s="19"/>
      <c r="K26" s="19"/>
      <c r="L26" s="19"/>
      <c r="M26" s="19"/>
      <c r="N26" s="19"/>
      <c r="O26" s="19"/>
      <c r="P26" s="19"/>
      <c r="Q26" s="19"/>
      <c r="R26" s="6"/>
    </row>
    <row r="27" spans="1:18" ht="12.75">
      <c r="A27" s="9" t="s">
        <v>299</v>
      </c>
      <c r="B27" s="6" t="s">
        <v>302</v>
      </c>
      <c r="C27" s="19"/>
      <c r="D27" s="19"/>
      <c r="E27" s="19"/>
      <c r="F27" s="19"/>
      <c r="G27" s="19"/>
      <c r="H27" s="19"/>
      <c r="I27" s="19"/>
      <c r="J27" s="19"/>
      <c r="K27" s="19"/>
      <c r="L27" s="19"/>
      <c r="M27" s="19"/>
      <c r="N27" s="19"/>
      <c r="O27" s="19"/>
      <c r="P27" s="19"/>
      <c r="Q27" s="19"/>
      <c r="R27" s="6"/>
    </row>
    <row r="28" spans="1:18" ht="12.75">
      <c r="A28" s="9" t="s">
        <v>299</v>
      </c>
      <c r="B28" s="6" t="s">
        <v>60</v>
      </c>
      <c r="C28" s="19"/>
      <c r="D28" s="19"/>
      <c r="E28" s="19"/>
      <c r="F28" s="19"/>
      <c r="G28" s="19"/>
      <c r="H28" s="19"/>
      <c r="I28" s="19"/>
      <c r="J28" s="19"/>
      <c r="K28" s="19"/>
      <c r="L28" s="19"/>
      <c r="M28" s="19"/>
      <c r="N28" s="19"/>
      <c r="O28" s="19"/>
      <c r="P28" s="19"/>
      <c r="Q28" s="19"/>
      <c r="R28" s="6"/>
    </row>
    <row r="29" spans="1:18" ht="12.75">
      <c r="A29" s="9" t="s">
        <v>299</v>
      </c>
      <c r="B29" s="6" t="s">
        <v>66</v>
      </c>
      <c r="C29" s="19"/>
      <c r="D29" s="19"/>
      <c r="E29" s="19"/>
      <c r="F29" s="19"/>
      <c r="G29" s="19"/>
      <c r="H29" s="19"/>
      <c r="I29" s="19"/>
      <c r="J29" s="19"/>
      <c r="K29" s="19"/>
      <c r="L29" s="19"/>
      <c r="M29" s="19"/>
      <c r="N29" s="19"/>
      <c r="O29" s="19"/>
      <c r="P29" s="19"/>
      <c r="Q29" s="19"/>
      <c r="R29" s="6"/>
    </row>
    <row r="30" spans="1:18" ht="12.75">
      <c r="A30" s="9" t="s">
        <v>299</v>
      </c>
      <c r="B30" s="6" t="s">
        <v>303</v>
      </c>
      <c r="C30" s="19"/>
      <c r="D30" s="19"/>
      <c r="E30" s="19"/>
      <c r="F30" s="19"/>
      <c r="G30" s="19"/>
      <c r="H30" s="19"/>
      <c r="I30" s="19"/>
      <c r="J30" s="19"/>
      <c r="K30" s="19"/>
      <c r="L30" s="19"/>
      <c r="M30" s="19"/>
      <c r="N30" s="19"/>
      <c r="O30" s="19"/>
      <c r="P30" s="19"/>
      <c r="Q30" s="19"/>
      <c r="R30" s="6"/>
    </row>
    <row r="31" spans="1:18" ht="12.75">
      <c r="A31" s="9" t="s">
        <v>299</v>
      </c>
      <c r="B31" s="8" t="s">
        <v>304</v>
      </c>
      <c r="C31" s="19"/>
      <c r="D31" s="19"/>
      <c r="E31" s="19"/>
      <c r="F31" s="19"/>
      <c r="G31" s="19"/>
      <c r="H31" s="19"/>
      <c r="I31" s="19"/>
      <c r="J31" s="19"/>
      <c r="K31" s="19"/>
      <c r="L31" s="19"/>
      <c r="M31" s="19"/>
      <c r="N31" s="19"/>
      <c r="O31" s="19"/>
      <c r="P31" s="19"/>
      <c r="Q31" s="19"/>
      <c r="R31" s="6"/>
    </row>
    <row r="32" spans="1:18" ht="12.75">
      <c r="A32" s="9" t="s">
        <v>299</v>
      </c>
      <c r="B32" s="8" t="s">
        <v>305</v>
      </c>
      <c r="C32" s="19"/>
      <c r="D32" s="19"/>
      <c r="E32" s="19"/>
      <c r="F32" s="19"/>
      <c r="G32" s="19"/>
      <c r="H32" s="19"/>
      <c r="I32" s="19"/>
      <c r="J32" s="19"/>
      <c r="K32" s="19"/>
      <c r="L32" s="19"/>
      <c r="M32" s="19"/>
      <c r="N32" s="19"/>
      <c r="O32" s="19"/>
      <c r="P32" s="19"/>
      <c r="Q32" s="19"/>
      <c r="R32" s="6"/>
    </row>
    <row r="33" spans="1:18" ht="12.75">
      <c r="A33" s="9" t="s">
        <v>299</v>
      </c>
      <c r="B33" s="8" t="s">
        <v>53</v>
      </c>
      <c r="C33" s="19"/>
      <c r="D33" s="19"/>
      <c r="E33" s="19"/>
      <c r="F33" s="19"/>
      <c r="G33" s="19"/>
      <c r="H33" s="19"/>
      <c r="I33" s="19"/>
      <c r="J33" s="19"/>
      <c r="K33" s="19"/>
      <c r="L33" s="19"/>
      <c r="M33" s="19"/>
      <c r="N33" s="19"/>
      <c r="O33" s="19"/>
      <c r="P33" s="19"/>
      <c r="Q33" s="19"/>
      <c r="R33" s="6"/>
    </row>
    <row r="34" spans="1:18" ht="12.75">
      <c r="A34" s="5" t="s">
        <v>280</v>
      </c>
      <c r="B34" s="6" t="s">
        <v>306</v>
      </c>
      <c r="C34" s="19"/>
      <c r="D34" s="19"/>
      <c r="E34" s="19"/>
      <c r="F34" s="19"/>
      <c r="G34" s="19"/>
      <c r="H34" s="19"/>
      <c r="I34" s="19"/>
      <c r="J34" s="19"/>
      <c r="K34" s="19"/>
      <c r="L34" s="19"/>
      <c r="M34" s="19"/>
      <c r="N34" s="19"/>
      <c r="O34" s="19"/>
      <c r="P34" s="19"/>
      <c r="Q34" s="19"/>
      <c r="R34" s="6"/>
    </row>
    <row r="35" spans="1:18" ht="12.75">
      <c r="A35" s="5" t="s">
        <v>280</v>
      </c>
      <c r="B35" s="6" t="s">
        <v>307</v>
      </c>
      <c r="C35" s="19"/>
      <c r="D35" s="19"/>
      <c r="E35" s="19"/>
      <c r="F35" s="19"/>
      <c r="G35" s="19"/>
      <c r="H35" s="19"/>
      <c r="I35" s="19"/>
      <c r="J35" s="19"/>
      <c r="K35" s="19"/>
      <c r="L35" s="19"/>
      <c r="M35" s="19"/>
      <c r="N35" s="19"/>
      <c r="O35" s="19"/>
      <c r="P35" s="19"/>
      <c r="Q35" s="19"/>
      <c r="R35" s="6"/>
    </row>
    <row r="36" spans="1:18" ht="12.75">
      <c r="A36" s="5" t="s">
        <v>280</v>
      </c>
      <c r="B36" s="6" t="s">
        <v>308</v>
      </c>
      <c r="C36" s="19"/>
      <c r="D36" s="19"/>
      <c r="E36" s="19"/>
      <c r="F36" s="19"/>
      <c r="G36" s="19"/>
      <c r="H36" s="19"/>
      <c r="I36" s="19"/>
      <c r="J36" s="19"/>
      <c r="K36" s="19"/>
      <c r="L36" s="19"/>
      <c r="M36" s="19"/>
      <c r="N36" s="19"/>
      <c r="O36" s="19"/>
      <c r="P36" s="19"/>
      <c r="Q36" s="19"/>
      <c r="R36" s="6"/>
    </row>
    <row r="37" spans="1:18" ht="12.75">
      <c r="A37" s="9" t="s">
        <v>309</v>
      </c>
      <c r="B37" s="8" t="s">
        <v>310</v>
      </c>
      <c r="C37" s="19"/>
      <c r="D37" s="19"/>
      <c r="E37" s="19"/>
      <c r="F37" s="19"/>
      <c r="G37" s="19"/>
      <c r="H37" s="19"/>
      <c r="I37" s="19"/>
      <c r="J37" s="19"/>
      <c r="K37" s="19"/>
      <c r="L37" s="19"/>
      <c r="M37" s="19"/>
      <c r="N37" s="19"/>
      <c r="O37" s="19"/>
      <c r="P37" s="19"/>
      <c r="Q37" s="19"/>
      <c r="R37" s="6"/>
    </row>
    <row r="38" spans="1:18" ht="12.75">
      <c r="A38" s="9" t="s">
        <v>309</v>
      </c>
      <c r="B38" s="8" t="s">
        <v>311</v>
      </c>
      <c r="C38" s="19"/>
      <c r="D38" s="19"/>
      <c r="E38" s="19"/>
      <c r="F38" s="19"/>
      <c r="G38" s="19"/>
      <c r="H38" s="19"/>
      <c r="I38" s="19"/>
      <c r="J38" s="19"/>
      <c r="K38" s="19"/>
      <c r="L38" s="19"/>
      <c r="M38" s="19"/>
      <c r="N38" s="19"/>
      <c r="O38" s="19"/>
      <c r="P38" s="19"/>
      <c r="Q38" s="19"/>
      <c r="R38" s="6"/>
    </row>
    <row r="39" spans="1:18" ht="12.75">
      <c r="A39" s="9" t="s">
        <v>309</v>
      </c>
      <c r="B39" s="8" t="s">
        <v>189</v>
      </c>
      <c r="C39" s="19"/>
      <c r="D39" s="19"/>
      <c r="E39" s="19"/>
      <c r="F39" s="19"/>
      <c r="G39" s="19"/>
      <c r="H39" s="19"/>
      <c r="I39" s="19"/>
      <c r="J39" s="19"/>
      <c r="K39" s="19"/>
      <c r="L39" s="19"/>
      <c r="M39" s="19"/>
      <c r="N39" s="19"/>
      <c r="O39" s="19"/>
      <c r="P39" s="19"/>
      <c r="Q39" s="19"/>
      <c r="R39" s="6"/>
    </row>
    <row r="40" spans="1:18" ht="12.75">
      <c r="A40" s="9" t="s">
        <v>309</v>
      </c>
      <c r="B40" s="8" t="s">
        <v>312</v>
      </c>
      <c r="C40" s="19"/>
      <c r="D40" s="19"/>
      <c r="E40" s="19"/>
      <c r="F40" s="19"/>
      <c r="G40" s="19"/>
      <c r="H40" s="19"/>
      <c r="I40" s="19"/>
      <c r="J40" s="19"/>
      <c r="K40" s="19"/>
      <c r="L40" s="19"/>
      <c r="M40" s="19"/>
      <c r="N40" s="19"/>
      <c r="O40" s="19"/>
      <c r="P40" s="19"/>
      <c r="Q40" s="19"/>
      <c r="R40" s="6"/>
    </row>
    <row r="41" spans="1:18" ht="12.75">
      <c r="A41" s="9" t="s">
        <v>309</v>
      </c>
      <c r="B41" s="6" t="s">
        <v>313</v>
      </c>
      <c r="C41" s="19"/>
      <c r="D41" s="19"/>
      <c r="E41" s="19"/>
      <c r="F41" s="19"/>
      <c r="G41" s="19"/>
      <c r="H41" s="19"/>
      <c r="I41" s="19"/>
      <c r="J41" s="19"/>
      <c r="K41" s="19"/>
      <c r="L41" s="19"/>
      <c r="M41" s="19"/>
      <c r="N41" s="19"/>
      <c r="O41" s="19"/>
      <c r="P41" s="19"/>
      <c r="Q41" s="19"/>
      <c r="R41" s="6"/>
    </row>
    <row r="42" spans="1:18" ht="12.75">
      <c r="A42" s="9" t="s">
        <v>309</v>
      </c>
      <c r="B42" s="6" t="s">
        <v>202</v>
      </c>
      <c r="C42" s="19"/>
      <c r="D42" s="19"/>
      <c r="E42" s="19"/>
      <c r="F42" s="19"/>
      <c r="G42" s="19"/>
      <c r="H42" s="19"/>
      <c r="I42" s="19"/>
      <c r="J42" s="19"/>
      <c r="K42" s="19"/>
      <c r="L42" s="19"/>
      <c r="M42" s="19"/>
      <c r="N42" s="19"/>
      <c r="O42" s="19"/>
      <c r="P42" s="19"/>
      <c r="Q42" s="19"/>
      <c r="R42" s="6"/>
    </row>
    <row r="43" spans="1:18" ht="12.75">
      <c r="A43" s="9" t="s">
        <v>309</v>
      </c>
      <c r="B43" s="6" t="s">
        <v>314</v>
      </c>
      <c r="C43" s="19"/>
      <c r="D43" s="19"/>
      <c r="E43" s="19"/>
      <c r="F43" s="19"/>
      <c r="G43" s="19"/>
      <c r="H43" s="19"/>
      <c r="I43" s="19"/>
      <c r="J43" s="19"/>
      <c r="K43" s="19"/>
      <c r="L43" s="19"/>
      <c r="M43" s="19"/>
      <c r="N43" s="19"/>
      <c r="O43" s="19"/>
      <c r="P43" s="19"/>
      <c r="Q43" s="19"/>
      <c r="R43" s="6"/>
    </row>
    <row r="44" spans="1:18" ht="12.75">
      <c r="A44" s="9" t="s">
        <v>309</v>
      </c>
      <c r="B44" s="6" t="s">
        <v>204</v>
      </c>
      <c r="C44" s="19"/>
      <c r="D44" s="19"/>
      <c r="E44" s="19"/>
      <c r="F44" s="19"/>
      <c r="G44" s="19"/>
      <c r="H44" s="19"/>
      <c r="I44" s="19"/>
      <c r="J44" s="19"/>
      <c r="K44" s="19"/>
      <c r="L44" s="19"/>
      <c r="M44" s="19"/>
      <c r="N44" s="19"/>
      <c r="O44" s="19"/>
      <c r="P44" s="19"/>
      <c r="Q44" s="19"/>
      <c r="R44" s="6"/>
    </row>
    <row r="45" spans="1:18" ht="12.75">
      <c r="A45" s="9" t="s">
        <v>309</v>
      </c>
      <c r="B45" s="6" t="s">
        <v>315</v>
      </c>
      <c r="C45" s="19"/>
      <c r="D45" s="19"/>
      <c r="E45" s="19"/>
      <c r="F45" s="19"/>
      <c r="G45" s="19"/>
      <c r="H45" s="19"/>
      <c r="I45" s="19"/>
      <c r="J45" s="19"/>
      <c r="K45" s="19"/>
      <c r="L45" s="19"/>
      <c r="M45" s="19"/>
      <c r="N45" s="19"/>
      <c r="O45" s="19"/>
      <c r="P45" s="19"/>
      <c r="Q45" s="19"/>
      <c r="R45" s="6"/>
    </row>
    <row r="46" spans="1:18" ht="12.75">
      <c r="A46" s="9" t="s">
        <v>309</v>
      </c>
      <c r="B46" s="8" t="s">
        <v>187</v>
      </c>
      <c r="C46" s="19"/>
      <c r="D46" s="19"/>
      <c r="E46" s="19"/>
      <c r="F46" s="19"/>
      <c r="G46" s="19"/>
      <c r="H46" s="19"/>
      <c r="I46" s="19"/>
      <c r="J46" s="19"/>
      <c r="K46" s="19"/>
      <c r="L46" s="19"/>
      <c r="M46" s="19"/>
      <c r="N46" s="19"/>
      <c r="O46" s="19"/>
      <c r="P46" s="19"/>
      <c r="Q46" s="19"/>
      <c r="R46" s="6"/>
    </row>
    <row r="47" spans="1:18" ht="12.75">
      <c r="A47" s="9" t="s">
        <v>309</v>
      </c>
      <c r="B47" s="8" t="s">
        <v>316</v>
      </c>
      <c r="C47" s="19"/>
      <c r="D47" s="19"/>
      <c r="E47" s="19"/>
      <c r="F47" s="19"/>
      <c r="G47" s="19"/>
      <c r="H47" s="19"/>
      <c r="I47" s="19"/>
      <c r="J47" s="19"/>
      <c r="K47" s="19"/>
      <c r="L47" s="19"/>
      <c r="M47" s="19"/>
      <c r="N47" s="19"/>
      <c r="O47" s="19"/>
      <c r="P47" s="19"/>
      <c r="Q47" s="19"/>
      <c r="R47" s="6"/>
    </row>
    <row r="48" spans="1:18" ht="12.75">
      <c r="A48" s="9" t="s">
        <v>309</v>
      </c>
      <c r="B48" s="6" t="s">
        <v>317</v>
      </c>
      <c r="C48" s="19"/>
      <c r="D48" s="19"/>
      <c r="E48" s="19"/>
      <c r="F48" s="19"/>
      <c r="G48" s="19"/>
      <c r="H48" s="19"/>
      <c r="I48" s="19"/>
      <c r="J48" s="19"/>
      <c r="K48" s="19"/>
      <c r="L48" s="19"/>
      <c r="M48" s="19"/>
      <c r="N48" s="19"/>
      <c r="O48" s="19"/>
      <c r="P48" s="19"/>
      <c r="Q48" s="19"/>
      <c r="R48" s="6"/>
    </row>
    <row r="49" spans="1:18" ht="12.75">
      <c r="A49" s="10" t="s">
        <v>242</v>
      </c>
      <c r="B49" s="8" t="s">
        <v>243</v>
      </c>
      <c r="C49" s="19"/>
      <c r="D49" s="19"/>
      <c r="E49" s="19"/>
      <c r="F49" s="19"/>
      <c r="G49" s="19"/>
      <c r="H49" s="19"/>
      <c r="I49" s="19"/>
      <c r="J49" s="19"/>
      <c r="K49" s="19"/>
      <c r="L49" s="19"/>
      <c r="M49" s="19"/>
      <c r="N49" s="19"/>
      <c r="O49" s="19"/>
      <c r="P49" s="19"/>
      <c r="Q49" s="19"/>
      <c r="R49" s="6"/>
    </row>
    <row r="50" spans="1:18" ht="12.75">
      <c r="A50" s="10" t="s">
        <v>242</v>
      </c>
      <c r="B50" s="8" t="s">
        <v>246</v>
      </c>
      <c r="C50" s="19"/>
      <c r="D50" s="19"/>
      <c r="E50" s="19"/>
      <c r="F50" s="19"/>
      <c r="G50" s="19"/>
      <c r="H50" s="19"/>
      <c r="I50" s="19"/>
      <c r="J50" s="19"/>
      <c r="K50" s="19"/>
      <c r="L50" s="19"/>
      <c r="M50" s="19"/>
      <c r="N50" s="19"/>
      <c r="O50" s="19"/>
      <c r="P50" s="19"/>
      <c r="Q50" s="19"/>
      <c r="R50" s="6"/>
    </row>
    <row r="51" spans="1:18" ht="12.75">
      <c r="A51" s="10" t="s">
        <v>242</v>
      </c>
      <c r="B51" s="8" t="s">
        <v>251</v>
      </c>
      <c r="C51" s="19"/>
      <c r="D51" s="19"/>
      <c r="E51" s="19"/>
      <c r="F51" s="19"/>
      <c r="G51" s="19"/>
      <c r="H51" s="19"/>
      <c r="I51" s="19"/>
      <c r="J51" s="19"/>
      <c r="K51" s="19"/>
      <c r="L51" s="19"/>
      <c r="M51" s="19"/>
      <c r="N51" s="19"/>
      <c r="O51" s="19"/>
      <c r="P51" s="19"/>
      <c r="Q51" s="19"/>
      <c r="R51" s="6"/>
    </row>
    <row r="52" spans="1:18" ht="12.75">
      <c r="A52" s="10" t="s">
        <v>242</v>
      </c>
      <c r="B52" s="8" t="s">
        <v>249</v>
      </c>
      <c r="C52" s="19"/>
      <c r="D52" s="19"/>
      <c r="E52" s="19"/>
      <c r="F52" s="19"/>
      <c r="G52" s="19"/>
      <c r="H52" s="19"/>
      <c r="I52" s="19"/>
      <c r="J52" s="19"/>
      <c r="K52" s="19"/>
      <c r="L52" s="19"/>
      <c r="M52" s="19"/>
      <c r="N52" s="19"/>
      <c r="O52" s="19"/>
      <c r="P52" s="19"/>
      <c r="Q52" s="19"/>
      <c r="R52" s="6"/>
    </row>
    <row r="53" spans="1:18" ht="12.75">
      <c r="A53" s="10" t="s">
        <v>242</v>
      </c>
      <c r="B53" s="8" t="s">
        <v>318</v>
      </c>
      <c r="C53" s="19"/>
      <c r="D53" s="19"/>
      <c r="E53" s="19"/>
      <c r="F53" s="19"/>
      <c r="G53" s="19"/>
      <c r="H53" s="19"/>
      <c r="I53" s="19"/>
      <c r="J53" s="19"/>
      <c r="K53" s="19"/>
      <c r="L53" s="19"/>
      <c r="M53" s="19"/>
      <c r="N53" s="19"/>
      <c r="O53" s="19"/>
      <c r="P53" s="19"/>
      <c r="Q53" s="19"/>
      <c r="R53" s="6"/>
    </row>
    <row r="54" spans="1:18" ht="12.75">
      <c r="A54" s="9" t="s">
        <v>81</v>
      </c>
      <c r="B54" s="8" t="s">
        <v>85</v>
      </c>
      <c r="C54" s="19"/>
      <c r="D54" s="19"/>
      <c r="E54" s="19"/>
      <c r="F54" s="19"/>
      <c r="G54" s="19"/>
      <c r="H54" s="19"/>
      <c r="I54" s="19"/>
      <c r="J54" s="19"/>
      <c r="K54" s="19"/>
      <c r="L54" s="19"/>
      <c r="M54" s="19"/>
      <c r="N54" s="19"/>
      <c r="O54" s="19"/>
      <c r="P54" s="19"/>
      <c r="Q54" s="19"/>
      <c r="R54" s="6"/>
    </row>
    <row r="55" spans="1:18" ht="12.75">
      <c r="A55" s="9" t="s">
        <v>81</v>
      </c>
      <c r="B55" s="8" t="s">
        <v>319</v>
      </c>
      <c r="C55" s="19"/>
      <c r="D55" s="19"/>
      <c r="E55" s="19"/>
      <c r="F55" s="19"/>
      <c r="G55" s="19"/>
      <c r="H55" s="19"/>
      <c r="I55" s="19"/>
      <c r="J55" s="19"/>
      <c r="K55" s="19"/>
      <c r="L55" s="19"/>
      <c r="M55" s="19"/>
      <c r="N55" s="19"/>
      <c r="O55" s="19"/>
      <c r="P55" s="19"/>
      <c r="Q55" s="19"/>
      <c r="R55" s="6"/>
    </row>
    <row r="56" spans="1:18" ht="12.75">
      <c r="A56" s="9" t="s">
        <v>81</v>
      </c>
      <c r="B56" s="8" t="s">
        <v>312</v>
      </c>
      <c r="C56" s="19"/>
      <c r="D56" s="19"/>
      <c r="E56" s="19"/>
      <c r="F56" s="19"/>
      <c r="G56" s="19"/>
      <c r="H56" s="19"/>
      <c r="I56" s="19"/>
      <c r="J56" s="19"/>
      <c r="K56" s="19"/>
      <c r="M56" s="19"/>
      <c r="N56" s="19"/>
      <c r="O56" s="19"/>
      <c r="P56" s="19"/>
      <c r="Q56" s="19"/>
      <c r="R56" s="6"/>
    </row>
    <row r="57" spans="1:18" ht="12.75">
      <c r="A57" s="9" t="s">
        <v>81</v>
      </c>
      <c r="B57" s="6" t="s">
        <v>101</v>
      </c>
      <c r="C57" s="19"/>
      <c r="D57" s="19"/>
      <c r="E57" s="19"/>
      <c r="F57" s="19"/>
      <c r="G57" s="19"/>
      <c r="H57" s="19"/>
      <c r="I57" s="19"/>
      <c r="J57" s="19"/>
      <c r="K57" s="19"/>
      <c r="L57" s="19"/>
      <c r="M57" s="19"/>
      <c r="N57" s="19"/>
      <c r="O57" s="19"/>
      <c r="P57" s="19"/>
      <c r="Q57" s="19"/>
      <c r="R57" s="6"/>
    </row>
    <row r="58" spans="1:18" ht="12.75">
      <c r="A58" s="9" t="s">
        <v>81</v>
      </c>
      <c r="B58" s="6" t="s">
        <v>320</v>
      </c>
      <c r="C58" s="19"/>
      <c r="D58" s="19"/>
      <c r="E58" s="19"/>
      <c r="F58" s="19"/>
      <c r="G58" s="19"/>
      <c r="H58" s="19"/>
      <c r="I58" s="19"/>
      <c r="J58" s="19"/>
      <c r="K58" s="19"/>
      <c r="L58" s="19"/>
      <c r="M58" s="19"/>
      <c r="N58" s="19"/>
      <c r="O58" s="19"/>
      <c r="P58" s="19"/>
      <c r="Q58" s="19"/>
      <c r="R58" s="6"/>
    </row>
    <row r="59" spans="1:18" ht="12.75">
      <c r="A59" s="9" t="s">
        <v>81</v>
      </c>
      <c r="B59" s="6" t="s">
        <v>118</v>
      </c>
      <c r="C59" s="19"/>
      <c r="D59" s="19"/>
      <c r="E59" s="19"/>
      <c r="F59" s="19"/>
      <c r="G59" s="19"/>
      <c r="H59" s="19"/>
      <c r="I59" s="19"/>
      <c r="J59" s="19"/>
      <c r="K59" s="19"/>
      <c r="L59" s="19"/>
      <c r="M59" s="19"/>
      <c r="N59" s="19"/>
      <c r="O59" s="19"/>
      <c r="P59" s="19"/>
      <c r="Q59" s="19"/>
      <c r="R59" s="6"/>
    </row>
    <row r="60" spans="1:18" ht="12.75">
      <c r="A60" s="9" t="s">
        <v>81</v>
      </c>
      <c r="B60" s="6" t="s">
        <v>321</v>
      </c>
      <c r="C60" s="19"/>
      <c r="D60" s="19"/>
      <c r="E60" s="19"/>
      <c r="F60" s="19"/>
      <c r="G60" s="19"/>
      <c r="H60" s="19"/>
      <c r="I60" s="19"/>
      <c r="J60" s="19"/>
      <c r="K60" s="19"/>
      <c r="L60" s="19"/>
      <c r="M60" s="19"/>
      <c r="N60" s="19"/>
      <c r="O60" s="19"/>
      <c r="P60" s="19"/>
      <c r="Q60" s="19"/>
      <c r="R60" s="6"/>
    </row>
    <row r="61" spans="1:18" ht="12.75">
      <c r="A61" s="9" t="s">
        <v>81</v>
      </c>
      <c r="B61" s="6" t="s">
        <v>107</v>
      </c>
      <c r="C61" s="19"/>
      <c r="D61" s="19"/>
      <c r="E61" s="19"/>
      <c r="F61" s="19"/>
      <c r="G61" s="19"/>
      <c r="H61" s="19"/>
      <c r="I61" s="19"/>
      <c r="J61" s="19"/>
      <c r="K61" s="19"/>
      <c r="L61" s="19"/>
      <c r="M61" s="19"/>
      <c r="N61" s="19"/>
      <c r="O61" s="19"/>
      <c r="P61" s="19"/>
      <c r="Q61" s="19"/>
      <c r="R61" s="6"/>
    </row>
    <row r="62" spans="1:18" ht="12.75">
      <c r="A62" s="9" t="s">
        <v>81</v>
      </c>
      <c r="B62" s="6" t="s">
        <v>110</v>
      </c>
      <c r="C62" s="19"/>
      <c r="D62" s="19"/>
      <c r="E62" s="19"/>
      <c r="F62" s="19"/>
      <c r="G62" s="19"/>
      <c r="H62" s="19"/>
      <c r="I62" s="19"/>
      <c r="J62" s="19"/>
      <c r="K62" s="19"/>
      <c r="L62" s="19"/>
      <c r="M62" s="19"/>
      <c r="N62" s="19"/>
      <c r="O62" s="19"/>
      <c r="P62" s="19"/>
      <c r="Q62" s="19"/>
      <c r="R62" s="6"/>
    </row>
    <row r="63" spans="1:18" ht="12.75">
      <c r="A63" s="9" t="s">
        <v>81</v>
      </c>
      <c r="B63" s="6" t="s">
        <v>322</v>
      </c>
      <c r="C63" s="19"/>
      <c r="D63" s="19"/>
      <c r="E63" s="19"/>
      <c r="F63" s="19"/>
      <c r="G63" s="19"/>
      <c r="H63" s="19"/>
      <c r="I63" s="19"/>
      <c r="J63" s="19"/>
      <c r="K63" s="19"/>
      <c r="L63" s="19"/>
      <c r="M63" s="19"/>
      <c r="N63" s="19"/>
      <c r="O63" s="19"/>
      <c r="P63" s="19"/>
      <c r="Q63" s="19"/>
      <c r="R63" s="6"/>
    </row>
    <row r="64" spans="1:18" ht="12.75">
      <c r="A64" s="9" t="s">
        <v>81</v>
      </c>
      <c r="B64" s="6" t="s">
        <v>323</v>
      </c>
      <c r="C64" s="19"/>
      <c r="D64" s="19"/>
      <c r="E64" s="19"/>
      <c r="F64" s="19"/>
      <c r="G64" s="19"/>
      <c r="H64" s="19"/>
      <c r="I64" s="19"/>
      <c r="J64" s="19"/>
      <c r="K64" s="19"/>
      <c r="L64" s="19"/>
      <c r="M64" s="19"/>
      <c r="N64" s="19"/>
      <c r="O64" s="19"/>
      <c r="P64" s="19"/>
      <c r="Q64" s="19"/>
      <c r="R64" s="6"/>
    </row>
    <row r="65" spans="1:18" ht="12.75">
      <c r="A65" s="9" t="s">
        <v>81</v>
      </c>
      <c r="B65" s="6" t="s">
        <v>90</v>
      </c>
      <c r="C65" s="19"/>
      <c r="D65" s="19"/>
      <c r="E65" s="19"/>
      <c r="F65" s="19"/>
      <c r="G65" s="19"/>
      <c r="H65" s="19"/>
      <c r="I65" s="19"/>
      <c r="J65" s="19"/>
      <c r="K65" s="19"/>
      <c r="L65" s="19"/>
      <c r="M65" s="19"/>
      <c r="N65" s="19"/>
      <c r="O65" s="19"/>
      <c r="P65" s="19"/>
      <c r="Q65" s="19"/>
      <c r="R65" s="6"/>
    </row>
    <row r="66" spans="1:18" ht="12.75">
      <c r="A66" s="9" t="s">
        <v>81</v>
      </c>
      <c r="B66" s="8" t="s">
        <v>324</v>
      </c>
      <c r="C66" s="19"/>
      <c r="D66" s="19"/>
      <c r="E66" s="19"/>
      <c r="F66" s="19"/>
      <c r="G66" s="19"/>
      <c r="H66" s="19"/>
      <c r="I66" s="19"/>
      <c r="J66" s="19"/>
      <c r="K66" s="19"/>
      <c r="L66" s="19"/>
      <c r="M66" s="19"/>
      <c r="N66" s="19"/>
      <c r="O66" s="19"/>
      <c r="P66" s="19"/>
      <c r="Q66" s="19"/>
      <c r="R66" s="6"/>
    </row>
    <row r="67" spans="1:18" ht="12.75">
      <c r="A67" s="9" t="s">
        <v>81</v>
      </c>
      <c r="B67" s="8" t="s">
        <v>325</v>
      </c>
      <c r="C67" s="19"/>
      <c r="D67" s="19"/>
      <c r="E67" s="19"/>
      <c r="F67" s="19"/>
      <c r="G67" s="19"/>
      <c r="H67" s="19"/>
      <c r="I67" s="19"/>
      <c r="J67" s="19"/>
      <c r="K67" s="19"/>
      <c r="L67" s="19"/>
      <c r="M67" s="19"/>
      <c r="N67" s="19"/>
      <c r="O67" s="19"/>
      <c r="P67" s="19"/>
      <c r="Q67" s="19"/>
      <c r="R67" s="6"/>
    </row>
    <row r="68" spans="1:18" ht="12.75">
      <c r="A68" s="9" t="s">
        <v>81</v>
      </c>
      <c r="B68" s="6" t="s">
        <v>48</v>
      </c>
      <c r="C68" s="19"/>
      <c r="D68" s="19"/>
      <c r="E68" s="19"/>
      <c r="F68" s="19"/>
      <c r="G68" s="19"/>
      <c r="H68" s="19"/>
      <c r="I68" s="19"/>
      <c r="J68" s="19"/>
      <c r="K68" s="19"/>
      <c r="L68" s="19"/>
      <c r="M68" s="19"/>
      <c r="N68" s="19"/>
      <c r="O68" s="19"/>
      <c r="P68" s="19"/>
      <c r="Q68" s="19"/>
      <c r="R68" s="6"/>
    </row>
    <row r="69" spans="1:18" ht="12.75">
      <c r="A69" s="9" t="s">
        <v>81</v>
      </c>
      <c r="B69" s="6" t="s">
        <v>326</v>
      </c>
      <c r="C69" s="19"/>
      <c r="D69" s="19"/>
      <c r="E69" s="19"/>
      <c r="F69" s="19"/>
      <c r="G69" s="19"/>
      <c r="H69" s="19"/>
      <c r="I69" s="19"/>
      <c r="J69" s="19"/>
      <c r="K69" s="19"/>
      <c r="L69" s="19"/>
      <c r="M69" s="19"/>
      <c r="N69" s="19"/>
      <c r="O69" s="19"/>
      <c r="P69" s="19"/>
      <c r="Q69" s="19"/>
      <c r="R69" s="6"/>
    </row>
    <row r="70" spans="1:18" ht="12.75">
      <c r="A70" s="9" t="s">
        <v>81</v>
      </c>
      <c r="B70" s="6" t="s">
        <v>327</v>
      </c>
      <c r="C70" s="19"/>
      <c r="D70" s="19"/>
      <c r="E70" s="19"/>
      <c r="F70" s="19"/>
      <c r="G70" s="19"/>
      <c r="H70" s="19"/>
      <c r="I70" s="19"/>
      <c r="J70" s="19"/>
      <c r="K70" s="19"/>
      <c r="L70" s="12"/>
      <c r="M70" s="12"/>
      <c r="N70" s="19"/>
      <c r="O70" s="19"/>
      <c r="P70" s="19"/>
      <c r="Q70" s="19"/>
      <c r="R70" s="6"/>
    </row>
    <row r="71" spans="1:18" ht="12.75">
      <c r="A71" s="9" t="s">
        <v>81</v>
      </c>
      <c r="B71" s="6" t="s">
        <v>328</v>
      </c>
      <c r="C71" s="19"/>
      <c r="D71" s="19"/>
      <c r="E71" s="19"/>
      <c r="F71" s="19"/>
      <c r="G71" s="19"/>
      <c r="H71" s="19"/>
      <c r="I71" s="19"/>
      <c r="J71" s="19"/>
      <c r="K71" s="19"/>
      <c r="L71" s="19"/>
      <c r="M71" s="19"/>
      <c r="N71" s="19"/>
      <c r="O71" s="19"/>
      <c r="P71" s="19"/>
      <c r="Q71" s="19"/>
      <c r="R71" s="6"/>
    </row>
    <row r="72" spans="1:18" ht="12.75">
      <c r="A72" s="9" t="s">
        <v>81</v>
      </c>
      <c r="B72" s="6" t="s">
        <v>104</v>
      </c>
      <c r="C72" s="19"/>
      <c r="D72" s="19"/>
      <c r="E72" s="19"/>
      <c r="F72" s="19"/>
      <c r="G72" s="19"/>
      <c r="H72" s="19"/>
      <c r="I72" s="19"/>
      <c r="J72" s="19"/>
      <c r="K72" s="19"/>
      <c r="L72" s="19"/>
      <c r="M72" s="19"/>
      <c r="N72" s="19"/>
      <c r="O72" s="19"/>
      <c r="P72" s="19"/>
      <c r="Q72" s="19"/>
      <c r="R72" s="6"/>
    </row>
    <row r="73" spans="1:18" ht="12.75">
      <c r="A73" s="9" t="s">
        <v>81</v>
      </c>
      <c r="B73" s="6" t="s">
        <v>88</v>
      </c>
      <c r="C73" s="19"/>
      <c r="D73" s="19"/>
      <c r="E73" s="19"/>
      <c r="F73" s="19"/>
      <c r="G73" s="19"/>
      <c r="H73" s="19"/>
      <c r="I73" s="19"/>
      <c r="J73" s="19"/>
      <c r="K73" s="19"/>
      <c r="L73" s="19"/>
      <c r="M73" s="19"/>
      <c r="N73" s="19"/>
      <c r="O73" s="19"/>
      <c r="P73" s="19"/>
      <c r="Q73" s="19"/>
      <c r="R73" s="6"/>
    </row>
    <row r="74" spans="1:18" ht="12.75">
      <c r="A74" s="5" t="s">
        <v>121</v>
      </c>
      <c r="B74" s="6" t="s">
        <v>329</v>
      </c>
      <c r="C74" s="19"/>
      <c r="D74" s="19"/>
      <c r="E74" s="19"/>
      <c r="F74" s="19"/>
      <c r="G74" s="19"/>
      <c r="H74" s="19"/>
      <c r="I74" s="19"/>
      <c r="J74" s="19"/>
      <c r="K74" s="19"/>
      <c r="L74" s="19"/>
      <c r="M74" s="19"/>
      <c r="N74" s="19"/>
      <c r="O74" s="19"/>
      <c r="P74" s="19"/>
      <c r="Q74" s="19"/>
      <c r="R74" s="6"/>
    </row>
    <row r="75" spans="1:18" ht="12.75">
      <c r="A75" s="5" t="s">
        <v>121</v>
      </c>
      <c r="B75" s="6" t="s">
        <v>330</v>
      </c>
      <c r="C75" s="19"/>
      <c r="D75" s="19"/>
      <c r="E75" s="19"/>
      <c r="F75" s="19"/>
      <c r="G75" s="19"/>
      <c r="H75" s="19"/>
      <c r="I75" s="19"/>
      <c r="J75" s="19"/>
      <c r="K75" s="19"/>
      <c r="L75" s="19"/>
      <c r="M75" s="19"/>
      <c r="N75" s="19"/>
      <c r="O75" s="19"/>
      <c r="P75" s="19"/>
      <c r="Q75" s="19"/>
      <c r="R75" s="6"/>
    </row>
    <row r="76" spans="1:18" ht="12.75">
      <c r="A76" s="5" t="s">
        <v>121</v>
      </c>
      <c r="B76" s="6" t="s">
        <v>126</v>
      </c>
      <c r="C76" s="19"/>
      <c r="D76" s="19"/>
      <c r="E76" s="19"/>
      <c r="F76" s="19"/>
      <c r="G76" s="19"/>
      <c r="H76" s="19"/>
      <c r="I76" s="19"/>
      <c r="J76" s="19"/>
      <c r="K76" s="19"/>
      <c r="L76" s="19"/>
      <c r="M76" s="19"/>
      <c r="N76" s="19"/>
      <c r="O76" s="19"/>
      <c r="P76" s="19"/>
      <c r="Q76" s="19"/>
      <c r="R76" s="6"/>
    </row>
    <row r="77" spans="1:18" ht="12.75">
      <c r="A77" s="5" t="s">
        <v>121</v>
      </c>
      <c r="B77" s="6" t="s">
        <v>128</v>
      </c>
      <c r="C77" s="19"/>
      <c r="D77" s="19"/>
      <c r="E77" s="19"/>
      <c r="F77" s="19"/>
      <c r="G77" s="19"/>
      <c r="H77" s="19"/>
      <c r="I77" s="19"/>
      <c r="J77" s="19"/>
      <c r="K77" s="19"/>
      <c r="L77" s="19"/>
      <c r="M77" s="19"/>
      <c r="N77" s="19"/>
      <c r="O77" s="19"/>
      <c r="P77" s="19"/>
      <c r="Q77" s="19"/>
      <c r="R77" s="6"/>
    </row>
    <row r="78" spans="1:18" ht="12.75">
      <c r="A78" s="5" t="s">
        <v>121</v>
      </c>
      <c r="B78" s="6" t="s">
        <v>132</v>
      </c>
      <c r="C78" s="19"/>
      <c r="D78" s="19"/>
      <c r="E78" s="19"/>
      <c r="F78" s="19"/>
      <c r="G78" s="19"/>
      <c r="H78" s="19"/>
      <c r="I78" s="19"/>
      <c r="J78" s="19"/>
      <c r="K78" s="19"/>
      <c r="L78" s="19"/>
      <c r="M78" s="19"/>
      <c r="N78" s="19"/>
      <c r="O78" s="19"/>
      <c r="P78" s="19"/>
      <c r="Q78" s="19"/>
      <c r="R78" s="6"/>
    </row>
    <row r="79" spans="1:18" ht="12.75">
      <c r="A79" s="7" t="s">
        <v>150</v>
      </c>
      <c r="B79" s="8" t="s">
        <v>331</v>
      </c>
      <c r="C79" s="19"/>
      <c r="D79" s="19"/>
      <c r="E79" s="19"/>
      <c r="F79" s="19"/>
      <c r="G79" s="19"/>
      <c r="H79" s="19"/>
      <c r="I79" s="19"/>
      <c r="J79" s="19"/>
      <c r="K79" s="19"/>
      <c r="L79" s="19"/>
      <c r="M79" s="19"/>
      <c r="N79" s="19"/>
      <c r="O79" s="19"/>
      <c r="P79" s="19"/>
      <c r="Q79" s="19"/>
      <c r="R79" s="6"/>
    </row>
    <row r="80" spans="1:18" ht="12.75">
      <c r="A80" s="7" t="s">
        <v>150</v>
      </c>
      <c r="B80" s="8" t="s">
        <v>332</v>
      </c>
      <c r="C80" s="19"/>
      <c r="D80" s="19"/>
      <c r="E80" s="19"/>
      <c r="F80" s="19"/>
      <c r="G80" s="19"/>
      <c r="H80" s="19"/>
      <c r="I80" s="19"/>
      <c r="J80" s="19"/>
      <c r="K80" s="19"/>
      <c r="L80" s="19"/>
      <c r="M80" s="19"/>
      <c r="N80" s="19"/>
      <c r="O80" s="19"/>
      <c r="P80" s="19"/>
      <c r="Q80" s="19"/>
      <c r="R80" s="6"/>
    </row>
    <row r="81" spans="1:18" ht="12.75">
      <c r="A81" s="7" t="s">
        <v>150</v>
      </c>
      <c r="B81" s="8" t="s">
        <v>163</v>
      </c>
      <c r="C81" s="19"/>
      <c r="D81" s="19"/>
      <c r="E81" s="19"/>
      <c r="F81" s="19"/>
      <c r="G81" s="19"/>
      <c r="H81" s="19"/>
      <c r="I81" s="19"/>
      <c r="J81" s="19"/>
      <c r="K81" s="19"/>
      <c r="L81" s="19"/>
      <c r="M81" s="19"/>
      <c r="N81" s="19"/>
      <c r="O81" s="19"/>
      <c r="P81" s="19"/>
      <c r="Q81" s="19"/>
      <c r="R81" s="6"/>
    </row>
    <row r="82" spans="1:18" ht="12.75">
      <c r="A82" s="7" t="s">
        <v>150</v>
      </c>
      <c r="B82" s="8" t="s">
        <v>333</v>
      </c>
      <c r="C82" s="19"/>
      <c r="D82" s="19"/>
      <c r="E82" s="19"/>
      <c r="F82" s="19"/>
      <c r="G82" s="19"/>
      <c r="H82" s="19"/>
      <c r="I82" s="19"/>
      <c r="J82" s="19"/>
      <c r="K82" s="19"/>
      <c r="L82" s="19"/>
      <c r="M82" s="19"/>
      <c r="N82" s="19"/>
      <c r="O82" s="19"/>
      <c r="P82" s="19"/>
      <c r="Q82" s="19"/>
      <c r="R82" s="6"/>
    </row>
    <row r="83" spans="1:18" ht="12.75">
      <c r="A83" s="7" t="s">
        <v>150</v>
      </c>
      <c r="B83" s="8" t="s">
        <v>165</v>
      </c>
      <c r="C83" s="19"/>
      <c r="D83" s="19"/>
      <c r="E83" s="19"/>
      <c r="F83" s="19"/>
      <c r="G83" s="19"/>
      <c r="H83" s="19"/>
      <c r="I83" s="19"/>
      <c r="J83" s="19"/>
      <c r="K83" s="19"/>
      <c r="L83" s="19"/>
      <c r="M83" s="19"/>
      <c r="N83" s="19"/>
      <c r="O83" s="19"/>
      <c r="P83" s="19"/>
      <c r="Q83" s="19"/>
      <c r="R83" s="6"/>
    </row>
    <row r="84" spans="1:18" ht="12.75">
      <c r="A84" s="7" t="s">
        <v>150</v>
      </c>
      <c r="B84" s="8" t="s">
        <v>154</v>
      </c>
      <c r="C84" s="19"/>
      <c r="D84" s="19"/>
      <c r="E84" s="19"/>
      <c r="F84" s="19"/>
      <c r="G84" s="19"/>
      <c r="H84" s="19"/>
      <c r="I84" s="19"/>
      <c r="J84" s="19"/>
      <c r="K84" s="19"/>
      <c r="L84" s="19"/>
      <c r="M84" s="19"/>
      <c r="N84" s="19"/>
      <c r="O84" s="19"/>
      <c r="P84" s="19"/>
      <c r="Q84" s="19"/>
      <c r="R84" s="6"/>
    </row>
    <row r="85" spans="1:18" ht="12.75">
      <c r="A85" s="7" t="s">
        <v>150</v>
      </c>
      <c r="B85" s="8" t="s">
        <v>167</v>
      </c>
      <c r="C85" s="19"/>
      <c r="D85" s="19"/>
      <c r="E85" s="19"/>
      <c r="F85" s="19"/>
      <c r="G85" s="19"/>
      <c r="H85" s="19"/>
      <c r="I85" s="19"/>
      <c r="J85" s="19"/>
      <c r="K85" s="19"/>
      <c r="L85" s="19"/>
      <c r="M85" s="19"/>
      <c r="N85" s="19"/>
      <c r="O85" s="19"/>
      <c r="P85" s="19"/>
      <c r="Q85" s="19"/>
      <c r="R85" s="6"/>
    </row>
    <row r="86" spans="1:18" ht="12.75">
      <c r="A86" s="7" t="s">
        <v>150</v>
      </c>
      <c r="B86" s="8" t="s">
        <v>334</v>
      </c>
      <c r="C86" s="19"/>
      <c r="D86" s="19"/>
      <c r="E86" s="19"/>
      <c r="F86" s="19"/>
      <c r="G86" s="19"/>
      <c r="H86" s="19"/>
      <c r="I86" s="19"/>
      <c r="J86" s="19"/>
      <c r="K86" s="19"/>
      <c r="L86" s="19"/>
      <c r="M86" s="19"/>
      <c r="N86" s="19"/>
      <c r="O86" s="19"/>
      <c r="P86" s="19"/>
      <c r="Q86" s="19"/>
      <c r="R86" s="6"/>
    </row>
    <row r="87" spans="1:18" ht="12.75">
      <c r="A87" s="7" t="s">
        <v>150</v>
      </c>
      <c r="B87" s="8" t="s">
        <v>169</v>
      </c>
      <c r="C87" s="19"/>
      <c r="D87" s="19"/>
      <c r="E87" s="19"/>
      <c r="F87" s="19"/>
      <c r="G87" s="19"/>
      <c r="H87" s="19"/>
      <c r="I87" s="19"/>
      <c r="J87" s="19"/>
      <c r="K87" s="19"/>
      <c r="L87" s="19"/>
      <c r="M87" s="19"/>
      <c r="N87" s="19"/>
      <c r="O87" s="19"/>
      <c r="P87" s="19"/>
      <c r="Q87" s="19"/>
      <c r="R87" s="6"/>
    </row>
    <row r="88" spans="1:18" ht="12.75">
      <c r="A88" s="7" t="s">
        <v>150</v>
      </c>
      <c r="B88" s="8" t="s">
        <v>335</v>
      </c>
      <c r="C88" s="19"/>
      <c r="D88" s="19"/>
      <c r="E88" s="19"/>
      <c r="F88" s="19"/>
      <c r="G88" s="19"/>
      <c r="H88" s="19"/>
      <c r="I88" s="19"/>
      <c r="J88" s="19"/>
      <c r="K88" s="19"/>
      <c r="L88" s="19"/>
      <c r="M88" s="19"/>
      <c r="N88" s="19"/>
      <c r="O88" s="19"/>
      <c r="P88" s="19"/>
      <c r="Q88" s="19"/>
      <c r="R88" s="6"/>
    </row>
    <row r="89" spans="1:18" ht="12.75">
      <c r="A89" s="11" t="s">
        <v>171</v>
      </c>
      <c r="B89" s="6" t="s">
        <v>180</v>
      </c>
      <c r="C89" s="19"/>
      <c r="D89" s="19"/>
      <c r="E89" s="19"/>
      <c r="F89" s="19"/>
      <c r="G89" s="19"/>
      <c r="H89" s="19"/>
      <c r="I89" s="19"/>
      <c r="J89" s="19"/>
      <c r="K89" s="19"/>
      <c r="L89" s="19"/>
      <c r="M89" s="19"/>
      <c r="N89" s="19"/>
      <c r="O89" s="19"/>
      <c r="P89" s="19"/>
      <c r="Q89" s="19"/>
      <c r="R89" s="6"/>
    </row>
    <row r="90" spans="1:18" ht="12.75">
      <c r="A90" s="11" t="s">
        <v>171</v>
      </c>
      <c r="B90" s="6" t="s">
        <v>336</v>
      </c>
      <c r="C90" s="19"/>
      <c r="D90" s="19"/>
      <c r="E90" s="19"/>
      <c r="F90" s="19"/>
      <c r="G90" s="19"/>
      <c r="H90" s="19"/>
      <c r="I90" s="19"/>
      <c r="J90" s="19"/>
      <c r="K90" s="19"/>
      <c r="L90" s="19"/>
      <c r="M90" s="19"/>
      <c r="N90" s="19"/>
      <c r="O90" s="19"/>
      <c r="P90" s="19"/>
      <c r="Q90" s="19"/>
      <c r="R90" s="6"/>
    </row>
    <row r="91" spans="1:18" ht="12.75">
      <c r="A91" s="11" t="s">
        <v>171</v>
      </c>
      <c r="B91" s="8" t="s">
        <v>182</v>
      </c>
      <c r="C91" s="19"/>
      <c r="D91" s="19"/>
      <c r="E91" s="19"/>
      <c r="F91" s="19"/>
      <c r="G91" s="19"/>
      <c r="H91" s="19"/>
      <c r="I91" s="19"/>
      <c r="J91" s="19"/>
      <c r="K91" s="19"/>
      <c r="L91" s="19"/>
      <c r="M91" s="19"/>
      <c r="N91" s="19"/>
      <c r="O91" s="19"/>
      <c r="P91" s="19"/>
      <c r="Q91" s="19"/>
      <c r="R91" s="6"/>
    </row>
    <row r="92" spans="1:18" ht="12.75">
      <c r="A92" s="11" t="s">
        <v>171</v>
      </c>
      <c r="B92" s="8" t="s">
        <v>337</v>
      </c>
      <c r="C92" s="19"/>
      <c r="D92" s="19"/>
      <c r="E92" s="19"/>
      <c r="F92" s="19"/>
      <c r="G92" s="19"/>
      <c r="H92" s="19"/>
      <c r="I92" s="19"/>
      <c r="J92" s="19"/>
      <c r="K92" s="19"/>
      <c r="L92" s="19"/>
      <c r="M92" s="19"/>
      <c r="N92" s="19"/>
      <c r="O92" s="19"/>
      <c r="P92" s="19"/>
      <c r="Q92" s="19"/>
      <c r="R92" s="6"/>
    </row>
    <row r="93" spans="1:18" ht="12.75">
      <c r="A93" s="11" t="s">
        <v>171</v>
      </c>
      <c r="B93" s="8" t="s">
        <v>338</v>
      </c>
      <c r="C93" s="19"/>
      <c r="D93" s="19"/>
      <c r="E93" s="19"/>
      <c r="F93" s="19"/>
      <c r="G93" s="19"/>
      <c r="H93" s="19"/>
      <c r="I93" s="19"/>
      <c r="J93" s="19"/>
      <c r="K93" s="19"/>
      <c r="L93" s="19"/>
      <c r="M93" s="19"/>
      <c r="N93" s="19"/>
      <c r="O93" s="19"/>
      <c r="P93" s="19"/>
      <c r="Q93" s="19"/>
      <c r="R93" s="6"/>
    </row>
    <row r="94" spans="1:18" ht="12.75">
      <c r="A94" s="9" t="s">
        <v>136</v>
      </c>
      <c r="B94" s="6" t="s">
        <v>339</v>
      </c>
      <c r="C94" s="19"/>
      <c r="D94" s="19"/>
      <c r="E94" s="19"/>
      <c r="F94" s="19"/>
      <c r="G94" s="19"/>
      <c r="H94" s="19"/>
      <c r="I94" s="19"/>
      <c r="J94" s="19"/>
      <c r="K94" s="19"/>
      <c r="L94" s="19"/>
      <c r="M94" s="19"/>
      <c r="N94" s="19"/>
      <c r="O94" s="19"/>
      <c r="P94" s="19"/>
      <c r="Q94" s="19"/>
      <c r="R94" s="6"/>
    </row>
    <row r="95" spans="1:18" ht="12.75">
      <c r="A95" s="9" t="s">
        <v>136</v>
      </c>
      <c r="B95" s="6" t="s">
        <v>142</v>
      </c>
      <c r="C95" s="19"/>
      <c r="D95" s="19"/>
      <c r="E95" s="19"/>
      <c r="F95" s="19"/>
      <c r="G95" s="19"/>
      <c r="H95" s="19"/>
      <c r="I95" s="19"/>
      <c r="J95" s="19"/>
      <c r="K95" s="19"/>
      <c r="L95" s="19"/>
      <c r="M95" s="19"/>
      <c r="N95" s="19"/>
      <c r="O95" s="19"/>
      <c r="P95" s="19"/>
      <c r="Q95" s="19"/>
      <c r="R95" s="6"/>
    </row>
    <row r="96" spans="1:18" ht="12.75">
      <c r="A96" s="9" t="s">
        <v>136</v>
      </c>
      <c r="B96" s="6" t="s">
        <v>148</v>
      </c>
      <c r="C96" s="19"/>
      <c r="D96" s="19"/>
      <c r="E96" s="19"/>
      <c r="F96" s="19"/>
      <c r="G96" s="19"/>
      <c r="H96" s="19"/>
      <c r="I96" s="19"/>
      <c r="J96" s="19"/>
      <c r="K96" s="19"/>
      <c r="L96" s="19"/>
      <c r="M96" s="19"/>
      <c r="N96" s="19"/>
      <c r="O96" s="19"/>
      <c r="P96" s="19"/>
      <c r="Q96" s="19"/>
      <c r="R96" s="6"/>
    </row>
    <row r="97" spans="1:18" ht="12.75">
      <c r="A97" s="9" t="s">
        <v>136</v>
      </c>
      <c r="B97" s="6" t="s">
        <v>146</v>
      </c>
      <c r="C97" s="19"/>
      <c r="D97" s="19"/>
      <c r="E97" s="19"/>
      <c r="F97" s="19"/>
      <c r="G97" s="19"/>
      <c r="H97" s="19"/>
      <c r="I97" s="19"/>
      <c r="J97" s="19"/>
      <c r="K97" s="19"/>
      <c r="L97" s="19"/>
      <c r="M97" s="19"/>
      <c r="N97" s="19"/>
      <c r="O97" s="19"/>
      <c r="P97" s="19"/>
      <c r="Q97" s="19"/>
      <c r="R97" s="6"/>
    </row>
    <row r="98" spans="1:18" ht="12.75">
      <c r="A98" s="9" t="s">
        <v>136</v>
      </c>
      <c r="B98" s="6" t="s">
        <v>340</v>
      </c>
      <c r="C98" s="19"/>
      <c r="D98" s="19"/>
      <c r="E98" s="19"/>
      <c r="F98" s="19"/>
      <c r="G98" s="19"/>
      <c r="H98" s="19"/>
      <c r="I98" s="19"/>
      <c r="J98" s="19"/>
      <c r="K98" s="19"/>
      <c r="L98" s="19"/>
      <c r="M98" s="19"/>
      <c r="N98" s="19"/>
      <c r="O98" s="19"/>
      <c r="P98" s="19"/>
      <c r="Q98" s="19"/>
      <c r="R98" s="6"/>
    </row>
    <row r="99" spans="1:18" ht="12.75">
      <c r="A99" s="9" t="s">
        <v>136</v>
      </c>
      <c r="B99" s="8" t="s">
        <v>139</v>
      </c>
      <c r="C99" s="19"/>
      <c r="D99" s="19"/>
      <c r="E99" s="19"/>
      <c r="F99" s="19"/>
      <c r="G99" s="19"/>
      <c r="H99" s="19"/>
      <c r="I99" s="19"/>
      <c r="J99" s="19"/>
      <c r="K99" s="19"/>
      <c r="L99" s="19"/>
      <c r="M99" s="19"/>
      <c r="N99" s="19"/>
      <c r="O99" s="19"/>
      <c r="P99" s="19"/>
      <c r="Q99" s="19"/>
      <c r="R99" s="6"/>
    </row>
    <row r="100" spans="1:18" ht="12.75">
      <c r="A100" s="9" t="s">
        <v>136</v>
      </c>
      <c r="B100" s="8" t="s">
        <v>341</v>
      </c>
      <c r="C100" s="19"/>
      <c r="D100" s="19"/>
      <c r="E100" s="19"/>
      <c r="F100" s="19"/>
      <c r="G100" s="19"/>
      <c r="H100" s="19"/>
      <c r="I100" s="19"/>
      <c r="J100" s="19"/>
      <c r="K100" s="19"/>
      <c r="L100" s="19"/>
      <c r="M100" s="19"/>
      <c r="N100" s="19"/>
      <c r="O100" s="19"/>
      <c r="P100" s="19"/>
      <c r="Q100" s="19"/>
      <c r="R100" s="6"/>
    </row>
    <row r="101" spans="1:18" ht="12.75">
      <c r="A101" s="9" t="s">
        <v>136</v>
      </c>
      <c r="B101" s="8" t="s">
        <v>342</v>
      </c>
      <c r="C101" s="19"/>
      <c r="D101" s="19"/>
      <c r="E101" s="19"/>
      <c r="F101" s="19"/>
      <c r="G101" s="19"/>
      <c r="H101" s="19"/>
      <c r="I101" s="19"/>
      <c r="J101" s="19"/>
      <c r="K101" s="19"/>
      <c r="L101" s="19"/>
      <c r="M101" s="19"/>
      <c r="N101" s="19"/>
      <c r="O101" s="19"/>
      <c r="P101" s="19"/>
      <c r="Q101" s="19"/>
      <c r="R101" s="6"/>
    </row>
    <row r="102" spans="1:18" ht="12.75">
      <c r="A102" s="5" t="s">
        <v>157</v>
      </c>
      <c r="B102" s="6" t="s">
        <v>343</v>
      </c>
      <c r="C102" s="19"/>
      <c r="D102" s="19"/>
      <c r="E102" s="19"/>
      <c r="F102" s="19"/>
      <c r="G102" s="19"/>
      <c r="H102" s="19"/>
      <c r="I102" s="19"/>
      <c r="J102" s="19"/>
      <c r="K102" s="19"/>
      <c r="L102" s="19"/>
      <c r="M102" s="19"/>
      <c r="N102" s="19"/>
      <c r="O102" s="19"/>
      <c r="P102" s="19"/>
      <c r="Q102" s="19"/>
      <c r="R102" s="6"/>
    </row>
    <row r="103" spans="1:18" ht="12.75">
      <c r="A103" s="5" t="s">
        <v>157</v>
      </c>
      <c r="B103" s="6" t="s">
        <v>344</v>
      </c>
      <c r="C103" s="19"/>
      <c r="D103" s="19"/>
      <c r="E103" s="19"/>
      <c r="F103" s="19"/>
      <c r="G103" s="19"/>
      <c r="H103" s="19"/>
      <c r="I103" s="19"/>
      <c r="J103" s="19"/>
      <c r="K103" s="19"/>
      <c r="L103" s="19"/>
      <c r="M103" s="19"/>
      <c r="N103" s="19"/>
      <c r="O103" s="19"/>
      <c r="P103" s="19"/>
      <c r="Q103" s="19"/>
      <c r="R103" s="6"/>
    </row>
    <row r="104" spans="1:18" ht="12.75">
      <c r="A104" s="5" t="s">
        <v>157</v>
      </c>
      <c r="B104" s="6" t="s">
        <v>345</v>
      </c>
      <c r="C104" s="19"/>
      <c r="D104" s="19"/>
      <c r="E104" s="19"/>
      <c r="F104" s="19"/>
      <c r="G104" s="19"/>
      <c r="H104" s="19"/>
      <c r="I104" s="19"/>
      <c r="J104" s="19"/>
      <c r="K104" s="19"/>
      <c r="L104" s="19"/>
      <c r="M104" s="19"/>
      <c r="N104" s="19"/>
      <c r="O104" s="19"/>
      <c r="P104" s="19"/>
      <c r="Q104" s="19"/>
      <c r="R104" s="6"/>
    </row>
    <row r="105" spans="1:18" ht="12.75">
      <c r="A105" s="5" t="s">
        <v>157</v>
      </c>
      <c r="B105" s="8" t="s">
        <v>346</v>
      </c>
      <c r="C105" s="19"/>
      <c r="D105" s="19"/>
      <c r="E105" s="19"/>
      <c r="F105" s="19"/>
      <c r="G105" s="19"/>
      <c r="H105" s="19"/>
      <c r="I105" s="19"/>
      <c r="J105" s="19"/>
      <c r="K105" s="19"/>
      <c r="L105" s="19"/>
      <c r="M105" s="19"/>
      <c r="N105" s="19"/>
      <c r="O105" s="19"/>
      <c r="P105" s="19"/>
      <c r="Q105" s="19"/>
      <c r="R105" s="6"/>
    </row>
    <row r="106" spans="1:18" ht="12.75">
      <c r="A106" s="13" t="s">
        <v>157</v>
      </c>
      <c r="B106" s="14" t="s">
        <v>226</v>
      </c>
      <c r="C106" s="19"/>
      <c r="D106" s="19"/>
      <c r="E106" s="19"/>
      <c r="F106" s="19"/>
      <c r="G106" s="19"/>
      <c r="H106" s="19"/>
      <c r="I106" s="19"/>
      <c r="J106" s="19"/>
      <c r="K106" s="19"/>
      <c r="L106" s="19"/>
      <c r="M106" s="19"/>
      <c r="N106" s="19"/>
      <c r="O106" s="19"/>
      <c r="P106" s="19"/>
      <c r="Q106" s="19"/>
      <c r="R106" s="6"/>
    </row>
    <row r="107" spans="1:18" ht="12.75">
      <c r="A107" s="13" t="s">
        <v>157</v>
      </c>
      <c r="B107" s="14" t="s">
        <v>228</v>
      </c>
      <c r="C107" s="19"/>
      <c r="D107" s="19"/>
      <c r="E107" s="19"/>
      <c r="F107" s="19"/>
      <c r="G107" s="19"/>
      <c r="H107" s="19"/>
      <c r="I107" s="19"/>
      <c r="J107" s="19"/>
      <c r="K107" s="19"/>
      <c r="L107" s="19"/>
      <c r="M107" s="19"/>
      <c r="N107" s="19"/>
      <c r="O107" s="19"/>
      <c r="P107" s="19"/>
      <c r="Q107" s="19"/>
      <c r="R107" s="6"/>
    </row>
    <row r="108" spans="1:18" ht="12.75">
      <c r="A108" s="5" t="s">
        <v>157</v>
      </c>
      <c r="B108" s="6" t="s">
        <v>217</v>
      </c>
      <c r="C108" s="19"/>
      <c r="D108" s="19"/>
      <c r="E108" s="19"/>
      <c r="F108" s="19"/>
      <c r="G108" s="19"/>
      <c r="H108" s="19"/>
      <c r="I108" s="19"/>
      <c r="J108" s="19"/>
      <c r="K108" s="19"/>
      <c r="L108" s="19"/>
      <c r="M108" s="19"/>
      <c r="N108" s="19"/>
      <c r="O108" s="19"/>
      <c r="P108" s="19"/>
      <c r="Q108" s="19"/>
      <c r="R108" s="6"/>
    </row>
    <row r="109" spans="1:18" ht="12.75">
      <c r="A109" s="5" t="s">
        <v>157</v>
      </c>
      <c r="B109" s="6" t="s">
        <v>208</v>
      </c>
      <c r="C109" s="19"/>
      <c r="D109" s="19"/>
      <c r="E109" s="19"/>
      <c r="F109" s="19"/>
      <c r="G109" s="19"/>
      <c r="H109" s="19"/>
      <c r="I109" s="19"/>
      <c r="J109" s="19"/>
      <c r="K109" s="19"/>
      <c r="L109" s="19"/>
      <c r="M109" s="19"/>
      <c r="N109" s="19"/>
      <c r="O109" s="19"/>
      <c r="P109" s="19"/>
      <c r="Q109" s="19"/>
      <c r="R109" s="6"/>
    </row>
    <row r="110" spans="1:18" ht="12.75">
      <c r="A110" s="5" t="s">
        <v>157</v>
      </c>
      <c r="B110" s="6" t="s">
        <v>347</v>
      </c>
      <c r="C110" s="19"/>
      <c r="D110" s="19"/>
      <c r="E110" s="19"/>
      <c r="F110" s="19"/>
      <c r="G110" s="19"/>
      <c r="H110" s="19"/>
      <c r="I110" s="19"/>
      <c r="J110" s="19"/>
      <c r="K110" s="19"/>
      <c r="L110" s="19"/>
      <c r="M110" s="19"/>
      <c r="N110" s="19"/>
      <c r="O110" s="19"/>
      <c r="P110" s="19"/>
      <c r="Q110" s="19"/>
      <c r="R110" s="6"/>
    </row>
    <row r="111" spans="1:18" ht="12.75">
      <c r="A111" s="5" t="s">
        <v>157</v>
      </c>
      <c r="B111" s="6" t="s">
        <v>196</v>
      </c>
      <c r="C111" s="19"/>
      <c r="D111" s="19"/>
      <c r="E111" s="19"/>
      <c r="F111" s="19"/>
      <c r="G111" s="19"/>
      <c r="H111" s="19"/>
      <c r="I111" s="19"/>
      <c r="J111" s="19"/>
      <c r="K111" s="19"/>
      <c r="L111" s="19"/>
      <c r="M111" s="19"/>
      <c r="N111" s="19"/>
      <c r="O111" s="19"/>
      <c r="P111" s="19"/>
      <c r="Q111" s="19"/>
      <c r="R111" s="6"/>
    </row>
    <row r="112" spans="1:18" ht="12.75">
      <c r="A112" s="5" t="s">
        <v>157</v>
      </c>
      <c r="B112" s="6" t="s">
        <v>198</v>
      </c>
      <c r="C112" s="19"/>
      <c r="D112" s="19"/>
      <c r="E112" s="19"/>
      <c r="F112" s="19"/>
      <c r="G112" s="19"/>
      <c r="H112" s="19"/>
      <c r="I112" s="19"/>
      <c r="J112" s="19"/>
      <c r="K112" s="19"/>
      <c r="L112" s="19"/>
      <c r="M112" s="19"/>
      <c r="N112" s="19"/>
      <c r="O112" s="19"/>
      <c r="P112" s="19"/>
      <c r="Q112" s="19"/>
      <c r="R112" s="6"/>
    </row>
    <row r="113" spans="1:18" ht="12.75">
      <c r="A113" s="5" t="s">
        <v>157</v>
      </c>
      <c r="B113" s="6" t="s">
        <v>158</v>
      </c>
      <c r="C113" s="19"/>
      <c r="D113" s="19"/>
      <c r="E113" s="19"/>
      <c r="F113" s="19"/>
      <c r="G113" s="19"/>
      <c r="H113" s="19"/>
      <c r="I113" s="19"/>
      <c r="J113" s="19"/>
      <c r="K113" s="19"/>
      <c r="L113" s="19"/>
      <c r="M113" s="19"/>
      <c r="N113" s="19"/>
      <c r="O113" s="19"/>
      <c r="P113" s="19"/>
      <c r="Q113" s="19"/>
      <c r="R113" s="6"/>
    </row>
    <row r="114" spans="1:18" ht="12.75">
      <c r="A114" s="9" t="s">
        <v>348</v>
      </c>
      <c r="B114" s="6" t="s">
        <v>275</v>
      </c>
      <c r="C114" s="19"/>
      <c r="D114" s="19"/>
      <c r="E114" s="19"/>
      <c r="F114" s="19"/>
      <c r="G114" s="19"/>
      <c r="H114" s="19"/>
      <c r="I114" s="19"/>
      <c r="J114" s="19"/>
      <c r="K114" s="19"/>
      <c r="L114" s="19"/>
      <c r="M114" s="19"/>
      <c r="N114" s="19"/>
      <c r="O114" s="19"/>
      <c r="P114" s="19"/>
      <c r="Q114" s="19"/>
      <c r="R114" s="6"/>
    </row>
    <row r="115" spans="1:18" ht="12.75">
      <c r="A115" s="9" t="s">
        <v>348</v>
      </c>
      <c r="B115" s="8" t="s">
        <v>349</v>
      </c>
      <c r="C115" s="19"/>
      <c r="D115" s="19"/>
      <c r="E115" s="19"/>
      <c r="F115" s="19"/>
      <c r="G115" s="19"/>
      <c r="H115" s="19"/>
      <c r="I115" s="19"/>
      <c r="J115" s="19"/>
      <c r="K115" s="19"/>
      <c r="L115" s="19"/>
      <c r="M115" s="19"/>
      <c r="N115" s="19"/>
      <c r="O115" s="19"/>
      <c r="P115" s="19"/>
      <c r="Q115" s="19"/>
      <c r="R115" s="6"/>
    </row>
    <row r="116" spans="1:18" ht="12.75">
      <c r="A116" s="9" t="s">
        <v>348</v>
      </c>
      <c r="B116" s="8" t="s">
        <v>350</v>
      </c>
      <c r="C116" s="19"/>
      <c r="D116" s="19"/>
      <c r="E116" s="19"/>
      <c r="F116" s="19"/>
      <c r="G116" s="19"/>
      <c r="H116" s="19"/>
      <c r="I116" s="19"/>
      <c r="J116" s="19"/>
      <c r="K116" s="19"/>
      <c r="L116" s="19"/>
      <c r="M116" s="19"/>
      <c r="N116" s="19"/>
      <c r="O116" s="19"/>
      <c r="P116" s="19"/>
      <c r="Q116" s="19"/>
      <c r="R116" s="6"/>
    </row>
    <row r="117" spans="1:18" ht="12.75">
      <c r="A117" s="9" t="s">
        <v>348</v>
      </c>
      <c r="B117" s="6" t="s">
        <v>351</v>
      </c>
      <c r="C117" s="19"/>
      <c r="D117" s="19"/>
      <c r="E117" s="19"/>
      <c r="F117" s="19"/>
      <c r="G117" s="19"/>
      <c r="H117" s="19"/>
      <c r="I117" s="19"/>
      <c r="J117" s="19"/>
      <c r="K117" s="19"/>
      <c r="L117" s="19"/>
      <c r="M117" s="19"/>
      <c r="N117" s="19"/>
      <c r="O117" s="19"/>
      <c r="P117" s="19"/>
      <c r="Q117" s="19"/>
      <c r="R117" s="6"/>
    </row>
    <row r="118" spans="1:18" ht="12.75">
      <c r="A118" s="9" t="s">
        <v>348</v>
      </c>
      <c r="B118" s="8" t="s">
        <v>352</v>
      </c>
      <c r="C118" s="19"/>
      <c r="D118" s="19"/>
      <c r="E118" s="19"/>
      <c r="F118" s="19"/>
      <c r="G118" s="19"/>
      <c r="H118" s="19"/>
      <c r="I118" s="19"/>
      <c r="J118" s="19"/>
      <c r="K118" s="19"/>
      <c r="L118" s="19"/>
      <c r="M118" s="19"/>
      <c r="N118" s="19"/>
      <c r="O118" s="19"/>
      <c r="P118" s="19"/>
      <c r="Q118" s="19"/>
      <c r="R118" s="6"/>
    </row>
    <row r="119" spans="1:18" ht="12.75">
      <c r="A119" s="9" t="s">
        <v>348</v>
      </c>
      <c r="B119" s="8" t="s">
        <v>353</v>
      </c>
      <c r="C119" s="19"/>
      <c r="D119" s="19"/>
      <c r="E119" s="19"/>
      <c r="F119" s="19"/>
      <c r="G119" s="19"/>
      <c r="H119" s="19"/>
      <c r="I119" s="19"/>
      <c r="J119" s="19"/>
      <c r="K119" s="19"/>
      <c r="L119" s="19"/>
      <c r="M119" s="19"/>
      <c r="N119" s="19"/>
      <c r="O119" s="19"/>
      <c r="P119" s="19"/>
      <c r="Q119" s="19"/>
      <c r="R119" s="6"/>
    </row>
    <row r="120" spans="1:18" ht="12.75">
      <c r="A120" s="9" t="s">
        <v>348</v>
      </c>
      <c r="B120" s="8" t="s">
        <v>354</v>
      </c>
      <c r="C120" s="19"/>
      <c r="D120" s="19"/>
      <c r="E120" s="19"/>
      <c r="F120" s="19"/>
      <c r="G120" s="19"/>
      <c r="H120" s="19"/>
      <c r="I120" s="19"/>
      <c r="J120" s="19"/>
      <c r="K120" s="19"/>
      <c r="L120" s="19"/>
      <c r="M120" s="19"/>
      <c r="N120" s="19"/>
      <c r="O120" s="19"/>
      <c r="P120" s="19"/>
      <c r="Q120" s="19"/>
      <c r="R120" s="6"/>
    </row>
    <row r="121" spans="1:18" ht="12.75">
      <c r="A121" s="9" t="s">
        <v>348</v>
      </c>
      <c r="B121" s="6" t="s">
        <v>312</v>
      </c>
      <c r="C121" s="19"/>
      <c r="D121" s="19"/>
      <c r="E121" s="19"/>
      <c r="F121" s="19"/>
      <c r="G121" s="19"/>
      <c r="H121" s="19"/>
      <c r="I121" s="19"/>
      <c r="J121" s="19"/>
      <c r="K121" s="19"/>
      <c r="L121" s="19"/>
      <c r="M121" s="19"/>
      <c r="N121" s="19"/>
      <c r="O121" s="19"/>
      <c r="P121" s="19"/>
      <c r="Q121" s="19"/>
      <c r="R121" s="6"/>
    </row>
    <row r="122" spans="1:18" ht="12.75">
      <c r="A122" s="5" t="s">
        <v>261</v>
      </c>
      <c r="B122" s="6" t="s">
        <v>355</v>
      </c>
      <c r="C122" s="19"/>
      <c r="D122" s="19"/>
      <c r="E122" s="19"/>
      <c r="F122" s="19"/>
      <c r="G122" s="19"/>
      <c r="H122" s="19"/>
      <c r="I122" s="19"/>
      <c r="J122" s="19"/>
      <c r="K122" s="19"/>
      <c r="L122" s="19"/>
      <c r="M122" s="19"/>
      <c r="N122" s="19"/>
      <c r="O122" s="19"/>
      <c r="P122" s="19"/>
      <c r="Q122" s="19"/>
      <c r="R122" s="6"/>
    </row>
    <row r="123" spans="1:18" ht="12.75">
      <c r="A123" s="5" t="s">
        <v>261</v>
      </c>
      <c r="B123" s="6" t="s">
        <v>356</v>
      </c>
      <c r="C123" s="19"/>
      <c r="D123" s="19"/>
      <c r="E123" s="19"/>
      <c r="F123" s="19"/>
      <c r="G123" s="19"/>
      <c r="H123" s="19"/>
      <c r="I123" s="19"/>
      <c r="J123" s="19"/>
      <c r="K123" s="19"/>
      <c r="L123" s="19"/>
      <c r="M123" s="19"/>
      <c r="N123" s="19"/>
      <c r="O123" s="19"/>
      <c r="P123" s="19"/>
      <c r="Q123" s="19"/>
      <c r="R123" s="6"/>
    </row>
    <row r="124" spans="1:18" ht="12.75">
      <c r="A124" s="5" t="s">
        <v>261</v>
      </c>
      <c r="B124" s="6" t="s">
        <v>262</v>
      </c>
      <c r="C124" s="19"/>
      <c r="D124" s="19"/>
      <c r="E124" s="19"/>
      <c r="F124" s="19"/>
      <c r="G124" s="19"/>
      <c r="H124" s="19"/>
      <c r="I124" s="19"/>
      <c r="J124" s="19"/>
      <c r="K124" s="19"/>
      <c r="L124" s="19"/>
      <c r="M124" s="19"/>
      <c r="N124" s="19"/>
      <c r="O124" s="19"/>
      <c r="P124" s="19"/>
      <c r="Q124" s="19"/>
      <c r="R124" s="6"/>
    </row>
    <row r="125" spans="1:18" ht="12.75">
      <c r="A125" s="5" t="s">
        <v>261</v>
      </c>
      <c r="B125" s="6" t="s">
        <v>270</v>
      </c>
      <c r="C125" s="19"/>
      <c r="D125" s="19"/>
      <c r="E125" s="19"/>
      <c r="F125" s="19"/>
      <c r="G125" s="19"/>
      <c r="H125" s="19"/>
      <c r="I125" s="19"/>
      <c r="J125" s="19"/>
      <c r="K125" s="19"/>
      <c r="L125" s="19"/>
      <c r="M125" s="19"/>
      <c r="N125" s="19"/>
      <c r="O125" s="19"/>
      <c r="P125" s="19"/>
      <c r="Q125" s="19"/>
      <c r="R125" s="6"/>
    </row>
    <row r="126" spans="1:18" ht="12.75">
      <c r="A126" s="7" t="s">
        <v>253</v>
      </c>
      <c r="B126" s="8" t="s">
        <v>357</v>
      </c>
      <c r="C126" s="19"/>
      <c r="D126" s="19"/>
      <c r="E126" s="19"/>
      <c r="F126" s="19"/>
      <c r="G126" s="19"/>
      <c r="H126" s="19"/>
      <c r="I126" s="19"/>
      <c r="J126" s="19"/>
      <c r="K126" s="19"/>
      <c r="L126" s="19"/>
      <c r="M126" s="12"/>
      <c r="N126" s="19"/>
      <c r="O126" s="12"/>
      <c r="P126" s="19"/>
      <c r="Q126" s="19"/>
      <c r="R126" s="6"/>
    </row>
    <row r="127" spans="1:18" ht="12.75">
      <c r="A127" s="7" t="s">
        <v>253</v>
      </c>
      <c r="B127" s="8" t="s">
        <v>358</v>
      </c>
      <c r="C127" s="19"/>
      <c r="D127" s="19"/>
      <c r="E127" s="19"/>
      <c r="F127" s="19"/>
      <c r="G127" s="19"/>
      <c r="H127" s="19"/>
      <c r="I127" s="19"/>
      <c r="J127" s="19"/>
      <c r="K127" s="19"/>
      <c r="L127" s="19"/>
      <c r="M127" s="19"/>
      <c r="N127" s="19"/>
      <c r="O127" s="12"/>
      <c r="P127" s="19"/>
      <c r="Q127" s="19"/>
      <c r="R127" s="6"/>
    </row>
    <row r="128" spans="1:18" ht="12.75">
      <c r="A128" s="7" t="s">
        <v>253</v>
      </c>
      <c r="B128" s="8" t="s">
        <v>259</v>
      </c>
      <c r="C128" s="19"/>
      <c r="D128" s="19"/>
      <c r="E128" s="19"/>
      <c r="F128" s="19"/>
      <c r="G128" s="19"/>
      <c r="H128" s="19"/>
      <c r="I128" s="19"/>
      <c r="J128" s="19"/>
      <c r="K128" s="19"/>
      <c r="L128" s="19"/>
      <c r="M128" s="19"/>
      <c r="N128" s="19"/>
      <c r="O128" s="19"/>
      <c r="P128" s="19"/>
      <c r="Q128" s="19"/>
      <c r="R128" s="6"/>
    </row>
    <row r="129" spans="1:18" ht="12.75">
      <c r="A129" s="11" t="s">
        <v>70</v>
      </c>
      <c r="B129" s="8" t="s">
        <v>359</v>
      </c>
      <c r="C129" s="19"/>
      <c r="D129" s="19"/>
      <c r="E129" s="19"/>
      <c r="F129" s="19"/>
      <c r="G129" s="19"/>
      <c r="H129" s="19"/>
      <c r="I129" s="19"/>
      <c r="J129" s="19"/>
      <c r="K129" s="19"/>
      <c r="L129" s="19"/>
      <c r="M129" s="19"/>
      <c r="N129" s="19"/>
      <c r="O129" s="19"/>
      <c r="P129" s="19"/>
      <c r="Q129" s="19"/>
      <c r="R129" s="6"/>
    </row>
    <row r="130" spans="1:18" ht="12.75">
      <c r="A130" s="11" t="s">
        <v>70</v>
      </c>
      <c r="B130" s="8" t="s">
        <v>360</v>
      </c>
      <c r="C130" s="19"/>
      <c r="D130" s="19"/>
      <c r="E130" s="19"/>
      <c r="F130" s="19"/>
      <c r="G130" s="19"/>
      <c r="H130" s="19"/>
      <c r="I130" s="19"/>
      <c r="J130" s="19"/>
      <c r="K130" s="19"/>
      <c r="L130" s="19"/>
      <c r="M130" s="19"/>
      <c r="N130" s="19"/>
      <c r="O130" s="19"/>
      <c r="P130" s="19"/>
      <c r="Q130" s="19"/>
      <c r="R130" s="6"/>
    </row>
    <row r="131" spans="1:18" ht="12.75">
      <c r="A131" s="11" t="s">
        <v>70</v>
      </c>
      <c r="B131" s="8" t="s">
        <v>361</v>
      </c>
      <c r="C131" s="19"/>
      <c r="D131" s="19"/>
      <c r="E131" s="19"/>
      <c r="F131" s="19"/>
      <c r="G131" s="19"/>
      <c r="H131" s="19"/>
      <c r="I131" s="19"/>
      <c r="J131" s="19"/>
      <c r="K131" s="19"/>
      <c r="L131" s="19"/>
      <c r="M131" s="19"/>
      <c r="N131" s="19"/>
      <c r="O131" s="19"/>
      <c r="P131" s="19"/>
      <c r="Q131" s="19"/>
      <c r="R131" s="6"/>
    </row>
    <row r="132" spans="1:18" ht="12.75">
      <c r="A132" s="7" t="s">
        <v>362</v>
      </c>
      <c r="B132" s="8" t="s">
        <v>363</v>
      </c>
      <c r="C132" s="6"/>
      <c r="D132" s="6"/>
      <c r="E132" s="6"/>
      <c r="F132" s="6"/>
      <c r="G132" s="6"/>
      <c r="H132" s="6"/>
      <c r="I132" s="6"/>
      <c r="J132" s="6"/>
      <c r="K132" s="6"/>
      <c r="L132" s="6"/>
      <c r="M132" s="6"/>
      <c r="N132" s="6"/>
      <c r="O132" s="6"/>
      <c r="P132" s="6"/>
      <c r="Q132" s="6"/>
      <c r="R132" s="6"/>
    </row>
    <row r="133" spans="1:18" ht="12.75">
      <c r="A133" s="7" t="s">
        <v>362</v>
      </c>
      <c r="B133" s="8" t="s">
        <v>364</v>
      </c>
      <c r="C133" s="6"/>
      <c r="D133" s="6"/>
      <c r="E133" s="6"/>
      <c r="F133" s="6"/>
      <c r="G133" s="6"/>
      <c r="H133" s="6"/>
      <c r="I133" s="6"/>
      <c r="J133" s="6"/>
      <c r="K133" s="6"/>
      <c r="L133" s="6"/>
      <c r="M133" s="6"/>
      <c r="N133" s="6"/>
      <c r="O133" s="6"/>
      <c r="P133" s="6"/>
      <c r="Q133" s="6"/>
      <c r="R133" s="6"/>
    </row>
    <row r="134" spans="1:18" ht="12.75">
      <c r="A134" s="7" t="s">
        <v>362</v>
      </c>
      <c r="B134" s="8" t="s">
        <v>365</v>
      </c>
      <c r="C134" s="6"/>
      <c r="D134" s="6"/>
      <c r="E134" s="6"/>
      <c r="F134" s="6"/>
      <c r="G134" s="6"/>
      <c r="H134" s="6"/>
      <c r="I134" s="6"/>
      <c r="J134" s="6"/>
      <c r="K134" s="6"/>
      <c r="L134" s="6"/>
      <c r="M134" s="6"/>
      <c r="N134" s="6"/>
      <c r="O134" s="6"/>
      <c r="P134" s="6"/>
      <c r="Q134" s="6"/>
      <c r="R134" s="6"/>
    </row>
    <row r="135" spans="1:18" ht="12.75">
      <c r="A135" s="7" t="s">
        <v>362</v>
      </c>
      <c r="B135" s="8" t="s">
        <v>366</v>
      </c>
      <c r="C135" s="6"/>
      <c r="D135" s="6"/>
      <c r="E135" s="6"/>
      <c r="F135" s="6"/>
      <c r="G135" s="6"/>
      <c r="H135" s="6"/>
      <c r="I135" s="6"/>
      <c r="J135" s="6"/>
      <c r="K135" s="6"/>
      <c r="L135" s="6"/>
      <c r="M135" s="6"/>
      <c r="N135" s="6"/>
      <c r="O135" s="6"/>
      <c r="P135" s="6"/>
      <c r="Q135" s="6"/>
      <c r="R135" s="6"/>
    </row>
    <row r="136" spans="1:18" ht="12.75">
      <c r="A136" s="7" t="s">
        <v>362</v>
      </c>
      <c r="B136" s="8" t="s">
        <v>367</v>
      </c>
      <c r="C136" s="6"/>
      <c r="D136" s="6"/>
      <c r="E136" s="6"/>
      <c r="F136" s="6"/>
      <c r="G136" s="6"/>
      <c r="H136" s="6"/>
      <c r="I136" s="6"/>
      <c r="J136" s="6"/>
      <c r="K136" s="6"/>
      <c r="L136" s="6"/>
      <c r="M136" s="6"/>
      <c r="N136" s="6"/>
      <c r="O136" s="6"/>
      <c r="P136" s="6"/>
      <c r="Q136" s="6"/>
      <c r="R136" s="6"/>
    </row>
    <row r="137" spans="1:18" ht="12.75">
      <c r="A137" s="7" t="s">
        <v>362</v>
      </c>
      <c r="B137" s="8" t="s">
        <v>368</v>
      </c>
      <c r="C137" s="6"/>
      <c r="D137" s="6"/>
      <c r="E137" s="6"/>
      <c r="F137" s="6"/>
      <c r="G137" s="6"/>
      <c r="H137" s="6"/>
      <c r="I137" s="6"/>
      <c r="J137" s="6"/>
      <c r="K137" s="6"/>
      <c r="L137" s="6"/>
      <c r="M137" s="6"/>
      <c r="N137" s="6"/>
      <c r="O137" s="6"/>
      <c r="P137" s="6"/>
      <c r="Q137" s="6"/>
      <c r="R137" s="6"/>
    </row>
    <row r="138" spans="1:18" ht="12.75">
      <c r="A138" s="7" t="s">
        <v>362</v>
      </c>
      <c r="B138" s="8" t="s">
        <v>369</v>
      </c>
      <c r="C138" s="6"/>
      <c r="D138" s="6"/>
      <c r="E138" s="6"/>
      <c r="F138" s="6"/>
      <c r="G138" s="6"/>
      <c r="H138" s="6"/>
      <c r="I138" s="6"/>
      <c r="J138" s="6"/>
      <c r="K138" s="6"/>
      <c r="L138" s="6"/>
      <c r="M138" s="6"/>
      <c r="N138" s="6"/>
      <c r="O138" s="6"/>
      <c r="P138" s="6"/>
      <c r="Q138" s="6"/>
      <c r="R138" s="6"/>
    </row>
    <row r="139" spans="1:18" ht="12.75">
      <c r="A139" s="7" t="s">
        <v>362</v>
      </c>
      <c r="B139" s="8" t="s">
        <v>370</v>
      </c>
      <c r="C139" s="6"/>
      <c r="D139" s="6"/>
      <c r="E139" s="6"/>
      <c r="F139" s="6"/>
      <c r="G139" s="6"/>
      <c r="H139" s="6"/>
      <c r="I139" s="6"/>
      <c r="J139" s="6"/>
      <c r="K139" s="6"/>
      <c r="L139" s="6"/>
      <c r="M139" s="6"/>
      <c r="N139" s="6"/>
      <c r="O139" s="6"/>
      <c r="P139" s="6"/>
      <c r="Q139" s="6"/>
      <c r="R139" s="6"/>
    </row>
    <row r="140" spans="1:18" ht="12.75">
      <c r="A140" s="7" t="s">
        <v>362</v>
      </c>
      <c r="B140" s="8" t="s">
        <v>371</v>
      </c>
      <c r="C140" s="6"/>
      <c r="D140" s="6"/>
      <c r="E140" s="6"/>
      <c r="F140" s="6"/>
      <c r="G140" s="6"/>
      <c r="H140" s="6"/>
      <c r="I140" s="6"/>
      <c r="J140" s="6"/>
      <c r="K140" s="6"/>
      <c r="L140" s="6"/>
      <c r="M140" s="6"/>
      <c r="N140" s="6"/>
      <c r="O140" s="6"/>
      <c r="P140" s="6"/>
      <c r="Q140" s="6"/>
      <c r="R140" s="6"/>
    </row>
    <row r="141" spans="1:18" ht="12.75">
      <c r="A141" s="7" t="s">
        <v>362</v>
      </c>
      <c r="B141" s="8" t="s">
        <v>372</v>
      </c>
      <c r="C141" s="6"/>
      <c r="D141" s="6"/>
      <c r="E141" s="6"/>
      <c r="F141" s="6"/>
      <c r="G141" s="6"/>
      <c r="H141" s="6"/>
      <c r="I141" s="6"/>
      <c r="J141" s="6"/>
      <c r="K141" s="6"/>
      <c r="L141" s="6"/>
      <c r="M141" s="6"/>
      <c r="N141" s="6"/>
      <c r="O141" s="6"/>
      <c r="P141" s="6"/>
      <c r="Q141" s="6"/>
      <c r="R141" s="6"/>
    </row>
    <row r="142" spans="1:18" ht="12.75">
      <c r="A142" s="7" t="s">
        <v>362</v>
      </c>
      <c r="B142" s="8" t="s">
        <v>373</v>
      </c>
      <c r="C142" s="6"/>
      <c r="D142" s="6"/>
      <c r="E142" s="6"/>
      <c r="F142" s="6"/>
      <c r="G142" s="6"/>
      <c r="H142" s="6"/>
      <c r="I142" s="6"/>
      <c r="J142" s="6"/>
      <c r="K142" s="6"/>
      <c r="L142" s="6"/>
      <c r="M142" s="6"/>
      <c r="N142" s="6"/>
      <c r="O142" s="6"/>
      <c r="P142" s="6"/>
      <c r="Q142" s="6"/>
      <c r="R142" s="6"/>
    </row>
    <row r="143" spans="1:18" ht="12.75">
      <c r="A143" s="7" t="s">
        <v>362</v>
      </c>
      <c r="B143" s="8" t="s">
        <v>374</v>
      </c>
      <c r="C143" s="6"/>
      <c r="D143" s="6"/>
      <c r="E143" s="6"/>
      <c r="F143" s="6"/>
      <c r="G143" s="6"/>
      <c r="H143" s="6"/>
      <c r="I143" s="6"/>
      <c r="J143" s="6"/>
      <c r="K143" s="6"/>
      <c r="L143" s="6"/>
      <c r="M143" s="6"/>
      <c r="N143" s="6"/>
      <c r="O143" s="6"/>
      <c r="P143" s="6"/>
      <c r="Q143" s="6"/>
      <c r="R143" s="6"/>
    </row>
    <row r="144" spans="1:18" ht="12.75">
      <c r="A144" s="7" t="s">
        <v>362</v>
      </c>
      <c r="B144" s="8" t="s">
        <v>375</v>
      </c>
      <c r="C144" s="6"/>
      <c r="D144" s="6"/>
      <c r="E144" s="6"/>
      <c r="F144" s="6"/>
      <c r="G144" s="6"/>
      <c r="H144" s="6"/>
      <c r="I144" s="6"/>
      <c r="J144" s="6"/>
      <c r="K144" s="6"/>
      <c r="L144" s="6"/>
      <c r="M144" s="6"/>
      <c r="N144" s="6"/>
      <c r="O144" s="6"/>
      <c r="P144" s="6"/>
      <c r="Q144" s="6"/>
      <c r="R144" s="6"/>
    </row>
    <row r="145" spans="1:18" ht="12.75">
      <c r="A145" s="7" t="s">
        <v>362</v>
      </c>
      <c r="B145" s="8" t="s">
        <v>376</v>
      </c>
      <c r="C145" s="6"/>
      <c r="D145" s="6"/>
      <c r="E145" s="6"/>
      <c r="F145" s="6"/>
      <c r="G145" s="6"/>
      <c r="H145" s="6"/>
      <c r="I145" s="6"/>
      <c r="J145" s="6"/>
      <c r="K145" s="6"/>
      <c r="L145" s="6"/>
      <c r="M145" s="6"/>
      <c r="N145" s="6"/>
      <c r="O145" s="6"/>
      <c r="P145" s="6"/>
      <c r="Q145" s="6"/>
      <c r="R145" s="6"/>
    </row>
    <row r="146" spans="1:18" ht="12.75">
      <c r="A146" s="7" t="s">
        <v>362</v>
      </c>
      <c r="B146" s="8" t="s">
        <v>377</v>
      </c>
      <c r="C146" s="6"/>
      <c r="D146" s="6"/>
      <c r="E146" s="6"/>
      <c r="F146" s="6"/>
      <c r="G146" s="6"/>
      <c r="H146" s="6"/>
      <c r="I146" s="6"/>
      <c r="J146" s="6"/>
      <c r="K146" s="6"/>
      <c r="L146" s="6"/>
      <c r="M146" s="6"/>
      <c r="N146" s="6"/>
      <c r="O146" s="6"/>
      <c r="P146" s="6"/>
      <c r="Q146" s="6"/>
      <c r="R146" s="6"/>
    </row>
    <row r="147" spans="1:18" ht="12.75">
      <c r="A147" s="7" t="s">
        <v>362</v>
      </c>
      <c r="B147" s="8" t="s">
        <v>378</v>
      </c>
      <c r="C147" s="6"/>
      <c r="D147" s="6"/>
      <c r="E147" s="6"/>
      <c r="F147" s="6"/>
      <c r="G147" s="6"/>
      <c r="H147" s="6"/>
      <c r="I147" s="6"/>
      <c r="J147" s="6"/>
      <c r="K147" s="6"/>
      <c r="L147" s="6"/>
      <c r="M147" s="6"/>
      <c r="N147" s="6"/>
      <c r="O147" s="6"/>
      <c r="P147" s="6"/>
      <c r="Q147" s="6"/>
      <c r="R147" s="6"/>
    </row>
    <row r="148" spans="1:18" ht="12.75">
      <c r="A148" s="7" t="s">
        <v>362</v>
      </c>
      <c r="B148" s="8" t="s">
        <v>379</v>
      </c>
      <c r="C148" s="6"/>
      <c r="D148" s="6"/>
      <c r="E148" s="6"/>
      <c r="F148" s="6"/>
      <c r="G148" s="6"/>
      <c r="H148" s="6"/>
      <c r="I148" s="6"/>
      <c r="J148" s="6"/>
      <c r="K148" s="6"/>
      <c r="L148" s="6"/>
      <c r="M148" s="6"/>
      <c r="N148" s="6"/>
      <c r="O148" s="6"/>
      <c r="P148" s="6"/>
      <c r="Q148" s="6"/>
      <c r="R148" s="6"/>
    </row>
    <row r="149" spans="1:18" ht="12.75">
      <c r="A149" s="7" t="s">
        <v>362</v>
      </c>
      <c r="B149" s="15" t="s">
        <v>380</v>
      </c>
      <c r="C149" s="6"/>
      <c r="D149" s="6"/>
      <c r="E149" s="6"/>
      <c r="F149" s="6"/>
      <c r="G149" s="6"/>
      <c r="H149" s="6"/>
      <c r="I149" s="6"/>
      <c r="J149" s="6"/>
      <c r="K149" s="6"/>
      <c r="L149" s="6"/>
      <c r="M149" s="6"/>
      <c r="N149" s="6"/>
      <c r="O149" s="6"/>
      <c r="P149" s="6"/>
      <c r="Q149" s="6"/>
      <c r="R149" s="6"/>
    </row>
    <row r="150" spans="1:18" ht="25.5">
      <c r="A150" s="7" t="s">
        <v>362</v>
      </c>
      <c r="B150" s="15" t="s">
        <v>381</v>
      </c>
      <c r="C150" s="6"/>
      <c r="D150" s="6"/>
      <c r="E150" s="6"/>
      <c r="F150" s="6"/>
      <c r="G150" s="6"/>
      <c r="H150" s="6"/>
      <c r="I150" s="6"/>
      <c r="J150" s="6"/>
      <c r="K150" s="6"/>
      <c r="L150" s="6"/>
      <c r="M150" s="6"/>
      <c r="N150" s="6"/>
      <c r="O150" s="6"/>
      <c r="P150" s="6"/>
      <c r="Q150" s="6"/>
      <c r="R150" s="6"/>
    </row>
    <row r="151" spans="1:18" ht="12.75">
      <c r="A151" s="7" t="s">
        <v>362</v>
      </c>
      <c r="B151" s="8" t="s">
        <v>382</v>
      </c>
      <c r="C151" s="6"/>
      <c r="D151" s="6"/>
      <c r="E151" s="6"/>
      <c r="F151" s="6"/>
      <c r="G151" s="6"/>
      <c r="H151" s="6"/>
      <c r="I151" s="6"/>
      <c r="J151" s="6"/>
      <c r="K151" s="6"/>
      <c r="L151" s="6"/>
      <c r="M151" s="6"/>
      <c r="N151" s="6"/>
      <c r="O151" s="6"/>
      <c r="P151" s="6"/>
      <c r="Q151" s="6"/>
      <c r="R151" s="6"/>
    </row>
    <row r="152" spans="1:18" ht="12.75">
      <c r="A152" s="7" t="s">
        <v>362</v>
      </c>
      <c r="B152" s="8" t="s">
        <v>383</v>
      </c>
      <c r="C152" s="6"/>
      <c r="D152" s="6"/>
      <c r="E152" s="6"/>
      <c r="F152" s="6"/>
      <c r="G152" s="6"/>
      <c r="H152" s="6"/>
      <c r="I152" s="6"/>
      <c r="J152" s="6"/>
      <c r="K152" s="6"/>
      <c r="L152" s="6"/>
      <c r="M152" s="6"/>
      <c r="N152" s="6"/>
      <c r="O152" s="6"/>
      <c r="P152" s="6"/>
      <c r="Q152" s="6"/>
      <c r="R152" s="6"/>
    </row>
    <row r="153" spans="1:18" ht="12.75">
      <c r="A153" s="7" t="s">
        <v>362</v>
      </c>
      <c r="B153" s="8" t="s">
        <v>384</v>
      </c>
      <c r="C153" s="6"/>
      <c r="D153" s="6"/>
      <c r="E153" s="6"/>
      <c r="F153" s="6"/>
      <c r="G153" s="6"/>
      <c r="H153" s="6"/>
      <c r="I153" s="6"/>
      <c r="J153" s="6"/>
      <c r="K153" s="6"/>
      <c r="L153" s="6"/>
      <c r="M153" s="6"/>
      <c r="N153" s="6"/>
      <c r="O153" s="6"/>
      <c r="P153" s="6"/>
      <c r="Q153" s="6"/>
      <c r="R153" s="6"/>
    </row>
    <row r="154" spans="1:18" ht="12.75">
      <c r="A154" s="7" t="s">
        <v>362</v>
      </c>
      <c r="B154" s="8" t="s">
        <v>385</v>
      </c>
      <c r="C154" s="6"/>
      <c r="D154" s="6"/>
      <c r="E154" s="6"/>
      <c r="F154" s="6"/>
      <c r="G154" s="6"/>
      <c r="H154" s="6"/>
      <c r="I154" s="6"/>
      <c r="J154" s="6"/>
      <c r="K154" s="6"/>
      <c r="L154" s="6"/>
      <c r="M154" s="6"/>
      <c r="N154" s="6"/>
      <c r="O154" s="6"/>
      <c r="P154" s="6"/>
      <c r="Q154" s="6"/>
      <c r="R154" s="6"/>
    </row>
    <row r="155" spans="1:18" ht="12.75">
      <c r="A155" s="7" t="s">
        <v>362</v>
      </c>
      <c r="B155" s="8" t="s">
        <v>386</v>
      </c>
      <c r="C155" s="6"/>
      <c r="D155" s="6"/>
      <c r="E155" s="6"/>
      <c r="F155" s="6"/>
      <c r="G155" s="6"/>
      <c r="H155" s="6"/>
      <c r="I155" s="6"/>
      <c r="J155" s="6"/>
      <c r="K155" s="6"/>
      <c r="L155" s="6"/>
      <c r="M155" s="6"/>
      <c r="N155" s="6"/>
      <c r="O155" s="6"/>
      <c r="P155" s="6"/>
      <c r="Q155" s="6"/>
      <c r="R155" s="6"/>
    </row>
    <row r="156" spans="1:18" ht="12.75">
      <c r="A156" s="7" t="s">
        <v>362</v>
      </c>
      <c r="B156" s="8" t="s">
        <v>387</v>
      </c>
      <c r="C156" s="6"/>
      <c r="D156" s="6"/>
      <c r="E156" s="6"/>
      <c r="F156" s="6"/>
      <c r="G156" s="6"/>
      <c r="H156" s="6"/>
      <c r="I156" s="6"/>
      <c r="J156" s="6"/>
      <c r="K156" s="6"/>
      <c r="L156" s="6"/>
      <c r="M156" s="6"/>
      <c r="N156" s="6"/>
      <c r="O156" s="6"/>
      <c r="P156" s="6"/>
      <c r="Q156" s="6"/>
      <c r="R156" s="6"/>
    </row>
    <row r="157" spans="1:18" ht="12.75">
      <c r="A157" s="7" t="s">
        <v>362</v>
      </c>
      <c r="B157" s="8" t="s">
        <v>388</v>
      </c>
      <c r="C157" s="6"/>
      <c r="D157" s="6"/>
      <c r="E157" s="6"/>
      <c r="F157" s="6"/>
      <c r="G157" s="6"/>
      <c r="H157" s="6"/>
      <c r="I157" s="6"/>
      <c r="J157" s="6"/>
      <c r="K157" s="6"/>
      <c r="L157" s="6"/>
      <c r="M157" s="6"/>
      <c r="N157" s="6"/>
      <c r="O157" s="6"/>
      <c r="P157" s="6"/>
      <c r="Q157" s="6"/>
      <c r="R157" s="6"/>
    </row>
    <row r="158" spans="1:18" ht="12.75">
      <c r="A158" s="7" t="s">
        <v>362</v>
      </c>
      <c r="B158" s="8" t="s">
        <v>389</v>
      </c>
      <c r="C158" s="6"/>
      <c r="D158" s="6"/>
      <c r="E158" s="6"/>
      <c r="F158" s="6"/>
      <c r="G158" s="6"/>
      <c r="H158" s="6"/>
      <c r="I158" s="6"/>
      <c r="J158" s="6"/>
      <c r="K158" s="6"/>
      <c r="L158" s="6"/>
      <c r="M158" s="6"/>
      <c r="N158" s="6"/>
      <c r="O158" s="6"/>
      <c r="P158" s="6"/>
      <c r="Q158" s="6"/>
      <c r="R158" s="6"/>
    </row>
    <row r="159" spans="1:18" ht="12.75">
      <c r="A159" s="7" t="s">
        <v>362</v>
      </c>
      <c r="B159" s="8" t="s">
        <v>390</v>
      </c>
      <c r="C159" s="6"/>
      <c r="D159" s="6"/>
      <c r="E159" s="6"/>
      <c r="F159" s="6"/>
      <c r="G159" s="6"/>
      <c r="H159" s="6"/>
      <c r="I159" s="6"/>
      <c r="J159" s="6"/>
      <c r="K159" s="6"/>
      <c r="L159" s="6"/>
      <c r="M159" s="6"/>
      <c r="N159" s="6"/>
      <c r="O159" s="6"/>
      <c r="P159" s="6"/>
      <c r="Q159" s="6"/>
      <c r="R159" s="6"/>
    </row>
    <row r="160" spans="1:18" ht="12.75">
      <c r="A160" s="7" t="s">
        <v>362</v>
      </c>
      <c r="B160" s="8" t="s">
        <v>391</v>
      </c>
      <c r="C160" s="6"/>
      <c r="D160" s="6"/>
      <c r="E160" s="6"/>
      <c r="F160" s="6"/>
      <c r="G160" s="6"/>
      <c r="H160" s="6"/>
      <c r="I160" s="6"/>
      <c r="J160" s="6"/>
      <c r="K160" s="6"/>
      <c r="L160" s="6"/>
      <c r="M160" s="6"/>
      <c r="N160" s="6"/>
      <c r="O160" s="6"/>
      <c r="P160" s="6"/>
      <c r="Q160" s="6"/>
      <c r="R160" s="6"/>
    </row>
    <row r="161" spans="1:18" ht="12.75">
      <c r="A161" s="7" t="s">
        <v>362</v>
      </c>
      <c r="B161" s="8" t="s">
        <v>392</v>
      </c>
      <c r="C161" s="6"/>
      <c r="D161" s="6"/>
      <c r="E161" s="6"/>
      <c r="F161" s="6"/>
      <c r="G161" s="6"/>
      <c r="H161" s="6"/>
      <c r="I161" s="6"/>
      <c r="J161" s="6"/>
      <c r="K161" s="6"/>
      <c r="L161" s="6"/>
      <c r="M161" s="6"/>
      <c r="N161" s="6"/>
      <c r="O161" s="6"/>
      <c r="P161" s="6"/>
      <c r="Q161" s="6"/>
      <c r="R161" s="6"/>
    </row>
    <row r="162" spans="1:18" ht="12.75">
      <c r="A162" s="7" t="s">
        <v>362</v>
      </c>
      <c r="B162" s="8" t="s">
        <v>393</v>
      </c>
      <c r="C162" s="6"/>
      <c r="D162" s="6"/>
      <c r="E162" s="6"/>
      <c r="F162" s="6"/>
      <c r="G162" s="6"/>
      <c r="H162" s="6"/>
      <c r="I162" s="6"/>
      <c r="J162" s="6"/>
      <c r="K162" s="6"/>
      <c r="L162" s="6"/>
      <c r="M162" s="6"/>
      <c r="N162" s="6"/>
      <c r="O162" s="6"/>
      <c r="P162" s="6"/>
      <c r="Q162" s="6"/>
      <c r="R162" s="6"/>
    </row>
    <row r="163" spans="1:18" ht="12.75">
      <c r="A163" s="7" t="s">
        <v>362</v>
      </c>
      <c r="B163" s="8" t="s">
        <v>394</v>
      </c>
      <c r="C163" s="6"/>
      <c r="D163" s="6"/>
      <c r="E163" s="6"/>
      <c r="F163" s="6"/>
      <c r="G163" s="6"/>
      <c r="H163" s="6"/>
      <c r="I163" s="6"/>
      <c r="J163" s="6"/>
      <c r="K163" s="6"/>
      <c r="L163" s="6"/>
      <c r="M163" s="6"/>
      <c r="N163" s="6"/>
      <c r="O163" s="6"/>
      <c r="P163" s="6"/>
      <c r="Q163" s="6"/>
      <c r="R163" s="6"/>
    </row>
    <row r="164" spans="1:18" ht="12.75">
      <c r="A164" s="7" t="s">
        <v>362</v>
      </c>
      <c r="B164" s="8" t="s">
        <v>395</v>
      </c>
      <c r="C164" s="6"/>
      <c r="D164" s="6"/>
      <c r="E164" s="6"/>
      <c r="F164" s="6"/>
      <c r="G164" s="6"/>
      <c r="H164" s="6"/>
      <c r="I164" s="6"/>
      <c r="J164" s="6"/>
      <c r="K164" s="6"/>
      <c r="L164" s="6"/>
      <c r="M164" s="6"/>
      <c r="N164" s="6"/>
      <c r="O164" s="6"/>
      <c r="P164" s="6"/>
      <c r="Q164" s="6"/>
      <c r="R164" s="6"/>
    </row>
    <row r="165" spans="1:18" ht="12.75">
      <c r="A165" s="7" t="s">
        <v>362</v>
      </c>
      <c r="B165" s="8" t="s">
        <v>396</v>
      </c>
      <c r="C165" s="6"/>
      <c r="D165" s="6"/>
      <c r="E165" s="6"/>
      <c r="F165" s="6"/>
      <c r="G165" s="6"/>
      <c r="H165" s="6"/>
      <c r="I165" s="6"/>
      <c r="J165" s="6"/>
      <c r="K165" s="6"/>
      <c r="L165" s="6"/>
      <c r="M165" s="6"/>
      <c r="N165" s="6"/>
      <c r="O165" s="6"/>
      <c r="P165" s="6"/>
      <c r="Q165" s="6"/>
      <c r="R165" s="6"/>
    </row>
    <row r="166" spans="1:18" ht="12.75">
      <c r="A166" s="7" t="s">
        <v>362</v>
      </c>
      <c r="B166" s="8" t="s">
        <v>397</v>
      </c>
      <c r="C166" s="6"/>
      <c r="D166" s="6"/>
      <c r="E166" s="6"/>
      <c r="F166" s="6"/>
      <c r="G166" s="6"/>
      <c r="H166" s="6"/>
      <c r="I166" s="6"/>
      <c r="J166" s="6"/>
      <c r="K166" s="6"/>
      <c r="L166" s="6"/>
      <c r="M166" s="6"/>
      <c r="N166" s="6"/>
      <c r="O166" s="6"/>
      <c r="P166" s="6"/>
      <c r="Q166" s="6"/>
      <c r="R166" s="6"/>
    </row>
    <row r="167" spans="1:18" ht="12.75">
      <c r="D167" s="6"/>
      <c r="Q167" s="6"/>
    </row>
    <row r="168" spans="1:18" ht="12.75">
      <c r="D168" s="6"/>
      <c r="Q168" s="6"/>
    </row>
    <row r="169" spans="1:18" ht="12.75">
      <c r="D169" s="6"/>
      <c r="Q169" s="6"/>
    </row>
    <row r="170" spans="1:18" ht="12.75">
      <c r="D170" s="6"/>
      <c r="Q170" s="6"/>
    </row>
  </sheetData>
  <printOptions horizontalCentered="1" gridLines="1"/>
  <pageMargins left="0.7" right="0.7" top="0.75" bottom="0.75" header="0" footer="0"/>
  <pageSetup paperSize="8" scale="27" pageOrder="overThenDown" orientation="landscape"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C47"/>
  <sheetViews>
    <sheetView workbookViewId="0">
      <pane xSplit="3" topLeftCell="D1" activePane="topRight" state="frozen"/>
      <selection pane="topRight" activeCell="D36" sqref="D36"/>
    </sheetView>
  </sheetViews>
  <sheetFormatPr defaultColWidth="12.5703125" defaultRowHeight="15.75" customHeight="1"/>
  <cols>
    <col min="1" max="1" width="26.7109375" customWidth="1"/>
    <col min="2" max="2" width="17.85546875" customWidth="1"/>
    <col min="3" max="3" width="24.140625" customWidth="1"/>
    <col min="5" max="5" width="15.7109375" customWidth="1"/>
    <col min="9" max="9" width="17.7109375" customWidth="1"/>
    <col min="10" max="10" width="18.28515625" customWidth="1"/>
    <col min="11" max="11" width="17" customWidth="1"/>
    <col min="18" max="18" width="16.7109375" customWidth="1"/>
    <col min="19" max="19" width="15.85546875" customWidth="1"/>
    <col min="22" max="22" width="16.5703125" customWidth="1"/>
    <col min="29" max="29" width="20.42578125" customWidth="1"/>
    <col min="30" max="30" width="19.28515625" customWidth="1"/>
    <col min="32" max="32" width="16.5703125" customWidth="1"/>
    <col min="34" max="34" width="19.7109375" customWidth="1"/>
    <col min="35" max="35" width="16.7109375" customWidth="1"/>
    <col min="36" max="36" width="17.42578125" customWidth="1"/>
    <col min="37" max="37" width="20.42578125" customWidth="1"/>
    <col min="47" max="47" width="17.42578125" customWidth="1"/>
    <col min="60" max="60" width="16" customWidth="1"/>
  </cols>
  <sheetData>
    <row r="1" spans="1:81" ht="12.75">
      <c r="A1" s="1" t="s">
        <v>398</v>
      </c>
      <c r="C1" s="3"/>
      <c r="AY1" s="20" t="s">
        <v>399</v>
      </c>
      <c r="BJ1" s="20" t="s">
        <v>400</v>
      </c>
      <c r="BM1" s="20" t="s">
        <v>401</v>
      </c>
      <c r="BP1" s="20" t="s">
        <v>402</v>
      </c>
      <c r="BY1" s="20" t="s">
        <v>403</v>
      </c>
      <c r="CA1" s="20" t="s">
        <v>404</v>
      </c>
      <c r="CC1" s="20" t="s">
        <v>405</v>
      </c>
    </row>
    <row r="2" spans="1:81" ht="51">
      <c r="A2" s="2" t="s">
        <v>406</v>
      </c>
      <c r="B2" s="2" t="s">
        <v>7</v>
      </c>
      <c r="C2" s="21" t="s">
        <v>407</v>
      </c>
      <c r="D2" s="4" t="e">
        <f>#REF!</f>
        <v>#REF!</v>
      </c>
      <c r="E2" s="4" t="e">
        <f>#REF!</f>
        <v>#REF!</v>
      </c>
      <c r="F2" s="4" t="e">
        <f>#REF!</f>
        <v>#REF!</v>
      </c>
      <c r="G2" s="4" t="e">
        <f>#REF!</f>
        <v>#REF!</v>
      </c>
      <c r="H2" s="4" t="e">
        <f>#REF!</f>
        <v>#REF!</v>
      </c>
      <c r="I2" s="4" t="e">
        <f>#REF!</f>
        <v>#REF!</v>
      </c>
      <c r="J2" s="4" t="e">
        <f>#REF!</f>
        <v>#REF!</v>
      </c>
      <c r="K2" s="4" t="e">
        <f>#REF!</f>
        <v>#REF!</v>
      </c>
      <c r="L2" s="4" t="e">
        <f>#REF!</f>
        <v>#REF!</v>
      </c>
      <c r="M2" s="4" t="e">
        <f>#REF!</f>
        <v>#REF!</v>
      </c>
      <c r="N2" s="4" t="e">
        <f>#REF!</f>
        <v>#REF!</v>
      </c>
      <c r="O2" s="4" t="e">
        <f>#REF!</f>
        <v>#REF!</v>
      </c>
      <c r="P2" s="4" t="e">
        <f>#REF!</f>
        <v>#REF!</v>
      </c>
      <c r="Q2" s="4" t="e">
        <f>#REF!</f>
        <v>#REF!</v>
      </c>
      <c r="R2" s="4" t="e">
        <f>#REF!</f>
        <v>#REF!</v>
      </c>
      <c r="S2" s="4" t="e">
        <f>#REF!</f>
        <v>#REF!</v>
      </c>
      <c r="T2" s="4" t="e">
        <f>#REF!</f>
        <v>#REF!</v>
      </c>
      <c r="U2" s="4" t="e">
        <f>#REF!</f>
        <v>#REF!</v>
      </c>
      <c r="V2" s="4" t="e">
        <f>#REF!</f>
        <v>#REF!</v>
      </c>
      <c r="W2" s="4" t="e">
        <f>#REF!</f>
        <v>#REF!</v>
      </c>
      <c r="X2" s="4" t="e">
        <f>#REF!</f>
        <v>#REF!</v>
      </c>
      <c r="Y2" s="4" t="e">
        <f>#REF!</f>
        <v>#REF!</v>
      </c>
      <c r="Z2" s="4" t="e">
        <f>#REF!</f>
        <v>#REF!</v>
      </c>
      <c r="AA2" s="4" t="e">
        <f>#REF!</f>
        <v>#REF!</v>
      </c>
      <c r="AB2" s="4" t="e">
        <f>#REF!</f>
        <v>#REF!</v>
      </c>
      <c r="AC2" s="4" t="e">
        <f>#REF!</f>
        <v>#REF!</v>
      </c>
      <c r="AD2" s="4" t="e">
        <f>#REF!</f>
        <v>#REF!</v>
      </c>
      <c r="AE2" s="4" t="e">
        <f>#REF!</f>
        <v>#REF!</v>
      </c>
      <c r="AF2" s="4" t="e">
        <f>#REF!</f>
        <v>#REF!</v>
      </c>
      <c r="AG2" s="4" t="e">
        <f>#REF!</f>
        <v>#REF!</v>
      </c>
      <c r="AH2" s="4" t="e">
        <f>#REF!</f>
        <v>#REF!</v>
      </c>
      <c r="AI2" s="4" t="e">
        <f>#REF!</f>
        <v>#REF!</v>
      </c>
      <c r="AJ2" s="4" t="e">
        <f>#REF!</f>
        <v>#REF!</v>
      </c>
      <c r="AK2" s="4" t="e">
        <f>#REF!</f>
        <v>#REF!</v>
      </c>
      <c r="AL2" s="4" t="e">
        <f>#REF!</f>
        <v>#REF!</v>
      </c>
      <c r="AM2" s="4" t="e">
        <f>#REF!</f>
        <v>#REF!</v>
      </c>
      <c r="AN2" s="4" t="e">
        <f>#REF!</f>
        <v>#REF!</v>
      </c>
      <c r="AO2" s="4" t="e">
        <f>#REF!</f>
        <v>#REF!</v>
      </c>
      <c r="AP2" s="4" t="e">
        <f>#REF!</f>
        <v>#REF!</v>
      </c>
      <c r="AQ2" s="4" t="e">
        <f>#REF!</f>
        <v>#REF!</v>
      </c>
      <c r="AR2" s="4" t="e">
        <f>#REF!</f>
        <v>#REF!</v>
      </c>
      <c r="AS2" s="4" t="e">
        <f>#REF!</f>
        <v>#REF!</v>
      </c>
      <c r="AT2" s="4" t="e">
        <f>#REF!</f>
        <v>#REF!</v>
      </c>
      <c r="AU2" s="4" t="e">
        <f>#REF!</f>
        <v>#REF!</v>
      </c>
      <c r="AV2" s="4" t="e">
        <f>#REF!</f>
        <v>#REF!</v>
      </c>
      <c r="AW2" s="4" t="e">
        <f>#REF!</f>
        <v>#REF!</v>
      </c>
      <c r="AX2" s="4" t="e">
        <f>#REF!</f>
        <v>#REF!</v>
      </c>
      <c r="AY2" s="22" t="s">
        <v>408</v>
      </c>
      <c r="AZ2" s="22" t="s">
        <v>409</v>
      </c>
      <c r="BA2" s="22" t="s">
        <v>410</v>
      </c>
      <c r="BB2" s="22" t="s">
        <v>411</v>
      </c>
      <c r="BC2" s="22" t="s">
        <v>412</v>
      </c>
      <c r="BD2" s="22" t="s">
        <v>413</v>
      </c>
      <c r="BE2" s="22" t="s">
        <v>414</v>
      </c>
      <c r="BF2" s="22" t="s">
        <v>415</v>
      </c>
      <c r="BG2" s="22" t="s">
        <v>416</v>
      </c>
      <c r="BH2" s="22" t="s">
        <v>417</v>
      </c>
      <c r="BI2" s="22" t="s">
        <v>418</v>
      </c>
      <c r="BJ2" s="22" t="s">
        <v>419</v>
      </c>
      <c r="BK2" s="22" t="s">
        <v>420</v>
      </c>
      <c r="BL2" s="22" t="s">
        <v>421</v>
      </c>
      <c r="BM2" s="22" t="s">
        <v>422</v>
      </c>
      <c r="BN2" s="22" t="s">
        <v>423</v>
      </c>
      <c r="BO2" s="22" t="s">
        <v>424</v>
      </c>
      <c r="BP2" s="22" t="s">
        <v>425</v>
      </c>
      <c r="BQ2" s="22" t="s">
        <v>426</v>
      </c>
      <c r="BR2" s="22" t="s">
        <v>427</v>
      </c>
      <c r="BS2" s="22" t="s">
        <v>428</v>
      </c>
      <c r="BT2" s="22" t="s">
        <v>429</v>
      </c>
      <c r="BU2" s="22" t="s">
        <v>430</v>
      </c>
      <c r="BV2" s="22" t="s">
        <v>431</v>
      </c>
      <c r="BW2" s="22" t="s">
        <v>432</v>
      </c>
      <c r="BX2" s="22" t="s">
        <v>433</v>
      </c>
      <c r="BY2" s="22" t="s">
        <v>434</v>
      </c>
      <c r="BZ2" s="22" t="s">
        <v>435</v>
      </c>
      <c r="CA2" s="22" t="s">
        <v>436</v>
      </c>
      <c r="CB2" s="22" t="s">
        <v>437</v>
      </c>
      <c r="CC2" s="22" t="s">
        <v>405</v>
      </c>
    </row>
    <row r="3" spans="1:81" ht="12.75">
      <c r="A3" s="13" t="s">
        <v>289</v>
      </c>
      <c r="B3" s="23"/>
      <c r="C3" s="23"/>
      <c r="D3" s="19" t="s">
        <v>438</v>
      </c>
      <c r="E3" s="19" t="s">
        <v>438</v>
      </c>
      <c r="F3" s="19" t="s">
        <v>438</v>
      </c>
      <c r="G3" s="19" t="s">
        <v>438</v>
      </c>
      <c r="H3" s="19" t="s">
        <v>438</v>
      </c>
      <c r="I3" s="19" t="s">
        <v>438</v>
      </c>
      <c r="J3" s="19" t="s">
        <v>438</v>
      </c>
      <c r="K3" s="19" t="s">
        <v>438</v>
      </c>
      <c r="L3" s="19" t="s">
        <v>438</v>
      </c>
      <c r="M3" s="19" t="s">
        <v>438</v>
      </c>
      <c r="N3" s="19" t="s">
        <v>438</v>
      </c>
      <c r="O3" s="19" t="s">
        <v>438</v>
      </c>
      <c r="P3" s="19" t="s">
        <v>438</v>
      </c>
      <c r="Q3" s="19" t="s">
        <v>438</v>
      </c>
      <c r="R3" s="19" t="s">
        <v>438</v>
      </c>
      <c r="S3" s="19" t="s">
        <v>438</v>
      </c>
      <c r="T3" s="19" t="s">
        <v>438</v>
      </c>
      <c r="U3" s="19" t="s">
        <v>438</v>
      </c>
      <c r="V3" s="19" t="s">
        <v>438</v>
      </c>
      <c r="W3" s="19" t="s">
        <v>438</v>
      </c>
      <c r="X3" s="19" t="s">
        <v>438</v>
      </c>
      <c r="Y3" s="19" t="s">
        <v>438</v>
      </c>
      <c r="Z3" s="19" t="s">
        <v>438</v>
      </c>
      <c r="AA3" s="19" t="s">
        <v>438</v>
      </c>
      <c r="AB3" s="19" t="s">
        <v>438</v>
      </c>
      <c r="AC3" s="19" t="s">
        <v>438</v>
      </c>
      <c r="AD3" s="19" t="s">
        <v>438</v>
      </c>
      <c r="AE3" s="19" t="s">
        <v>438</v>
      </c>
      <c r="AF3" s="19" t="s">
        <v>438</v>
      </c>
      <c r="AG3" s="19" t="s">
        <v>438</v>
      </c>
      <c r="AH3" s="19" t="s">
        <v>439</v>
      </c>
      <c r="AI3" s="19" t="s">
        <v>439</v>
      </c>
      <c r="AJ3" s="19" t="s">
        <v>439</v>
      </c>
      <c r="AK3" s="19" t="s">
        <v>439</v>
      </c>
      <c r="AL3" s="19" t="s">
        <v>440</v>
      </c>
      <c r="AM3" s="19" t="s">
        <v>440</v>
      </c>
      <c r="AN3" s="19" t="s">
        <v>440</v>
      </c>
      <c r="AO3" s="19" t="s">
        <v>440</v>
      </c>
      <c r="AP3" s="19" t="s">
        <v>440</v>
      </c>
      <c r="AQ3" s="19" t="s">
        <v>440</v>
      </c>
      <c r="AR3" s="19" t="s">
        <v>440</v>
      </c>
      <c r="AS3" s="19" t="s">
        <v>440</v>
      </c>
      <c r="AT3" s="19" t="s">
        <v>440</v>
      </c>
      <c r="AU3" s="19" t="s">
        <v>440</v>
      </c>
      <c r="AV3" s="19" t="s">
        <v>439</v>
      </c>
      <c r="AW3" s="19" t="s">
        <v>440</v>
      </c>
      <c r="AX3" s="19" t="s">
        <v>440</v>
      </c>
      <c r="AY3" s="19" t="s">
        <v>441</v>
      </c>
      <c r="AZ3" s="19" t="s">
        <v>441</v>
      </c>
      <c r="BA3" s="19" t="s">
        <v>439</v>
      </c>
      <c r="BB3" s="19" t="s">
        <v>439</v>
      </c>
      <c r="BC3" s="19"/>
      <c r="BD3" s="19" t="s">
        <v>439</v>
      </c>
      <c r="BE3" s="19" t="s">
        <v>439</v>
      </c>
      <c r="BF3" s="19" t="s">
        <v>439</v>
      </c>
      <c r="BG3" s="19"/>
      <c r="BH3" s="19" t="s">
        <v>439</v>
      </c>
      <c r="BI3" s="19"/>
      <c r="BJ3" s="19" t="s">
        <v>439</v>
      </c>
      <c r="BK3" s="19" t="s">
        <v>439</v>
      </c>
      <c r="BL3" s="19" t="s">
        <v>439</v>
      </c>
      <c r="BM3" s="19"/>
      <c r="BN3" s="19"/>
      <c r="BO3" s="19" t="s">
        <v>441</v>
      </c>
      <c r="BP3" s="19"/>
      <c r="BQ3" s="19"/>
      <c r="BR3" s="19"/>
      <c r="BS3" s="19"/>
      <c r="BT3" s="19"/>
      <c r="BU3" s="19"/>
      <c r="BV3" s="19"/>
      <c r="BW3" s="19"/>
      <c r="BX3" s="19"/>
      <c r="BY3" s="19"/>
      <c r="BZ3" s="19"/>
      <c r="CA3" s="19"/>
      <c r="CB3" s="19"/>
      <c r="CC3" s="19"/>
    </row>
    <row r="4" spans="1:81" ht="12.75">
      <c r="A4" s="13" t="s">
        <v>401</v>
      </c>
      <c r="B4" s="23"/>
      <c r="C4" s="23"/>
      <c r="D4" s="19" t="s">
        <v>438</v>
      </c>
      <c r="E4" s="19" t="s">
        <v>438</v>
      </c>
      <c r="F4" s="19" t="s">
        <v>438</v>
      </c>
      <c r="G4" s="19" t="s">
        <v>438</v>
      </c>
      <c r="H4" s="19" t="s">
        <v>438</v>
      </c>
      <c r="I4" s="19" t="s">
        <v>438</v>
      </c>
      <c r="J4" s="19" t="s">
        <v>438</v>
      </c>
      <c r="K4" s="19" t="s">
        <v>442</v>
      </c>
      <c r="L4" s="19" t="s">
        <v>438</v>
      </c>
      <c r="M4" s="19" t="s">
        <v>438</v>
      </c>
      <c r="N4" s="19" t="s">
        <v>438</v>
      </c>
      <c r="O4" s="19" t="s">
        <v>438</v>
      </c>
      <c r="P4" s="19" t="s">
        <v>438</v>
      </c>
      <c r="Q4" s="19" t="s">
        <v>438</v>
      </c>
      <c r="R4" s="19" t="s">
        <v>438</v>
      </c>
      <c r="S4" s="19" t="s">
        <v>438</v>
      </c>
      <c r="T4" s="19" t="s">
        <v>438</v>
      </c>
      <c r="U4" s="19" t="s">
        <v>438</v>
      </c>
      <c r="V4" s="19" t="s">
        <v>438</v>
      </c>
      <c r="W4" s="19" t="s">
        <v>438</v>
      </c>
      <c r="X4" s="19" t="s">
        <v>438</v>
      </c>
      <c r="Y4" s="19" t="s">
        <v>438</v>
      </c>
      <c r="Z4" s="19" t="s">
        <v>438</v>
      </c>
      <c r="AA4" s="19" t="s">
        <v>438</v>
      </c>
      <c r="AB4" s="19" t="s">
        <v>438</v>
      </c>
      <c r="AC4" s="19" t="s">
        <v>438</v>
      </c>
      <c r="AD4" s="19" t="s">
        <v>438</v>
      </c>
      <c r="AE4" s="19" t="s">
        <v>438</v>
      </c>
      <c r="AF4" s="19" t="s">
        <v>438</v>
      </c>
      <c r="AG4" s="19" t="s">
        <v>438</v>
      </c>
      <c r="AH4" s="19" t="s">
        <v>439</v>
      </c>
      <c r="AI4" s="19" t="s">
        <v>439</v>
      </c>
      <c r="AJ4" s="19" t="s">
        <v>439</v>
      </c>
      <c r="AK4" s="19" t="s">
        <v>439</v>
      </c>
      <c r="AL4" s="19" t="s">
        <v>440</v>
      </c>
      <c r="AM4" s="19" t="s">
        <v>440</v>
      </c>
      <c r="AN4" s="19" t="s">
        <v>440</v>
      </c>
      <c r="AO4" s="19" t="s">
        <v>440</v>
      </c>
      <c r="AP4" s="19" t="s">
        <v>440</v>
      </c>
      <c r="AQ4" s="19" t="s">
        <v>440</v>
      </c>
      <c r="AR4" s="19" t="s">
        <v>440</v>
      </c>
      <c r="AS4" s="19" t="s">
        <v>440</v>
      </c>
      <c r="AT4" s="19" t="s">
        <v>440</v>
      </c>
      <c r="AU4" s="19" t="s">
        <v>440</v>
      </c>
      <c r="AV4" s="19" t="s">
        <v>439</v>
      </c>
      <c r="AW4" s="19" t="s">
        <v>440</v>
      </c>
      <c r="AX4" s="19" t="s">
        <v>440</v>
      </c>
      <c r="AY4" s="19" t="s">
        <v>441</v>
      </c>
      <c r="AZ4" s="19" t="s">
        <v>441</v>
      </c>
      <c r="BA4" s="19" t="s">
        <v>439</v>
      </c>
      <c r="BB4" s="19" t="s">
        <v>439</v>
      </c>
      <c r="BC4" s="19"/>
      <c r="BD4" s="19" t="s">
        <v>439</v>
      </c>
      <c r="BE4" s="19" t="s">
        <v>439</v>
      </c>
      <c r="BF4" s="19" t="s">
        <v>439</v>
      </c>
      <c r="BG4" s="19"/>
      <c r="BH4" s="19" t="s">
        <v>439</v>
      </c>
      <c r="BI4" s="19"/>
      <c r="BJ4" s="19" t="s">
        <v>439</v>
      </c>
      <c r="BK4" s="19" t="s">
        <v>439</v>
      </c>
      <c r="BL4" s="19" t="s">
        <v>439</v>
      </c>
      <c r="BM4" s="19" t="s">
        <v>439</v>
      </c>
      <c r="BN4" s="19" t="s">
        <v>439</v>
      </c>
      <c r="BO4" s="19" t="s">
        <v>443</v>
      </c>
      <c r="BP4" s="19"/>
      <c r="BQ4" s="19"/>
      <c r="BR4" s="19"/>
      <c r="BS4" s="19"/>
      <c r="BT4" s="19"/>
      <c r="BU4" s="19"/>
      <c r="BV4" s="19"/>
      <c r="BW4" s="19"/>
      <c r="BX4" s="19"/>
      <c r="BY4" s="19"/>
      <c r="BZ4" s="19"/>
      <c r="CA4" s="19"/>
      <c r="CB4" s="19"/>
      <c r="CC4" s="19"/>
    </row>
    <row r="5" spans="1:81" ht="12.75">
      <c r="A5" s="13" t="s">
        <v>444</v>
      </c>
      <c r="B5" s="23"/>
      <c r="C5" s="23"/>
      <c r="D5" s="19" t="s">
        <v>438</v>
      </c>
      <c r="E5" s="19" t="s">
        <v>438</v>
      </c>
      <c r="F5" s="19" t="s">
        <v>438</v>
      </c>
      <c r="G5" s="19" t="s">
        <v>438</v>
      </c>
      <c r="H5" s="19" t="s">
        <v>438</v>
      </c>
      <c r="I5" s="19" t="s">
        <v>438</v>
      </c>
      <c r="J5" s="19" t="s">
        <v>438</v>
      </c>
      <c r="K5" s="19" t="s">
        <v>438</v>
      </c>
      <c r="L5" s="19" t="s">
        <v>438</v>
      </c>
      <c r="M5" s="19" t="s">
        <v>438</v>
      </c>
      <c r="N5" s="19" t="s">
        <v>438</v>
      </c>
      <c r="O5" s="19" t="s">
        <v>438</v>
      </c>
      <c r="P5" s="19" t="s">
        <v>438</v>
      </c>
      <c r="Q5" s="19" t="s">
        <v>438</v>
      </c>
      <c r="R5" s="19" t="s">
        <v>438</v>
      </c>
      <c r="S5" s="19" t="s">
        <v>438</v>
      </c>
      <c r="T5" s="19" t="s">
        <v>438</v>
      </c>
      <c r="U5" s="19" t="s">
        <v>438</v>
      </c>
      <c r="V5" s="19" t="s">
        <v>438</v>
      </c>
      <c r="W5" s="19" t="s">
        <v>438</v>
      </c>
      <c r="X5" s="19" t="s">
        <v>438</v>
      </c>
      <c r="Y5" s="19" t="s">
        <v>438</v>
      </c>
      <c r="Z5" s="19" t="s">
        <v>438</v>
      </c>
      <c r="AA5" s="19" t="s">
        <v>438</v>
      </c>
      <c r="AB5" s="19" t="s">
        <v>438</v>
      </c>
      <c r="AC5" s="19" t="s">
        <v>438</v>
      </c>
      <c r="AD5" s="19" t="s">
        <v>438</v>
      </c>
      <c r="AE5" s="19" t="s">
        <v>438</v>
      </c>
      <c r="AF5" s="19" t="s">
        <v>438</v>
      </c>
      <c r="AG5" s="19" t="s">
        <v>438</v>
      </c>
      <c r="AH5" s="19" t="s">
        <v>439</v>
      </c>
      <c r="AI5" s="19" t="s">
        <v>439</v>
      </c>
      <c r="AJ5" s="19" t="s">
        <v>439</v>
      </c>
      <c r="AK5" s="19" t="s">
        <v>439</v>
      </c>
      <c r="AL5" s="19" t="s">
        <v>440</v>
      </c>
      <c r="AM5" s="19" t="s">
        <v>440</v>
      </c>
      <c r="AN5" s="19" t="s">
        <v>440</v>
      </c>
      <c r="AO5" s="19" t="s">
        <v>440</v>
      </c>
      <c r="AP5" s="19" t="s">
        <v>440</v>
      </c>
      <c r="AQ5" s="19" t="s">
        <v>440</v>
      </c>
      <c r="AR5" s="19" t="s">
        <v>440</v>
      </c>
      <c r="AS5" s="19" t="s">
        <v>440</v>
      </c>
      <c r="AT5" s="19" t="s">
        <v>440</v>
      </c>
      <c r="AU5" s="19" t="s">
        <v>440</v>
      </c>
      <c r="AV5" s="19" t="s">
        <v>439</v>
      </c>
      <c r="AW5" s="19" t="s">
        <v>440</v>
      </c>
      <c r="AX5" s="19" t="s">
        <v>440</v>
      </c>
      <c r="AY5" s="19"/>
      <c r="AZ5" s="19"/>
      <c r="BA5" s="19" t="s">
        <v>439</v>
      </c>
      <c r="BB5" s="19" t="s">
        <v>439</v>
      </c>
      <c r="BC5" s="19"/>
      <c r="BD5" s="19"/>
      <c r="BE5" s="19"/>
      <c r="BF5" s="19" t="s">
        <v>439</v>
      </c>
      <c r="BG5" s="19"/>
      <c r="BH5" s="19" t="s">
        <v>439</v>
      </c>
      <c r="BI5" s="19"/>
      <c r="BJ5" s="19" t="s">
        <v>445</v>
      </c>
      <c r="BK5" s="19" t="s">
        <v>445</v>
      </c>
      <c r="BL5" s="19" t="s">
        <v>445</v>
      </c>
      <c r="BM5" s="19"/>
      <c r="BN5" s="19"/>
      <c r="BO5" s="19" t="s">
        <v>441</v>
      </c>
      <c r="BP5" s="19"/>
      <c r="BQ5" s="19"/>
      <c r="BR5" s="19"/>
      <c r="BS5" s="19"/>
      <c r="BT5" s="19"/>
      <c r="BU5" s="19"/>
      <c r="BV5" s="19"/>
      <c r="BW5" s="19"/>
      <c r="BX5" s="19"/>
      <c r="BY5" s="19"/>
      <c r="BZ5" s="19"/>
      <c r="CA5" s="19"/>
      <c r="CB5" s="19"/>
      <c r="CC5" s="19"/>
    </row>
    <row r="6" spans="1:81" ht="12.75">
      <c r="A6" s="13" t="s">
        <v>446</v>
      </c>
      <c r="B6" s="23"/>
      <c r="C6" s="23"/>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row>
    <row r="7" spans="1:81" ht="12.75">
      <c r="A7" s="13" t="s">
        <v>447</v>
      </c>
      <c r="B7" s="23"/>
      <c r="C7" s="23"/>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t="s">
        <v>441</v>
      </c>
      <c r="AZ7" s="19" t="s">
        <v>441</v>
      </c>
      <c r="BA7" s="19" t="s">
        <v>441</v>
      </c>
      <c r="BB7" s="19" t="s">
        <v>441</v>
      </c>
      <c r="BC7" s="19"/>
      <c r="BD7" s="19" t="s">
        <v>441</v>
      </c>
      <c r="BE7" s="19" t="s">
        <v>441</v>
      </c>
      <c r="BF7" s="19" t="s">
        <v>441</v>
      </c>
      <c r="BG7" s="19"/>
      <c r="BH7" s="19" t="s">
        <v>441</v>
      </c>
      <c r="BI7" s="19"/>
      <c r="BJ7" s="19" t="s">
        <v>441</v>
      </c>
      <c r="BK7" s="19" t="s">
        <v>441</v>
      </c>
      <c r="BL7" s="19" t="s">
        <v>441</v>
      </c>
      <c r="BM7" s="19"/>
      <c r="BN7" s="19"/>
      <c r="BO7" s="19"/>
      <c r="BP7" s="19"/>
      <c r="BQ7" s="19"/>
      <c r="BR7" s="19"/>
      <c r="BS7" s="19"/>
      <c r="BT7" s="19"/>
      <c r="BU7" s="19"/>
      <c r="BV7" s="19"/>
      <c r="BW7" s="19"/>
      <c r="BX7" s="19"/>
      <c r="BY7" s="19" t="s">
        <v>441</v>
      </c>
      <c r="BZ7" s="19"/>
      <c r="CA7" s="19"/>
      <c r="CB7" s="19"/>
      <c r="CC7" s="19"/>
    </row>
    <row r="8" spans="1:81" ht="16.5" customHeight="1">
      <c r="A8" s="13" t="s">
        <v>261</v>
      </c>
      <c r="B8" s="23"/>
      <c r="C8" s="23"/>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row>
    <row r="9" spans="1:81" ht="12.75">
      <c r="A9" s="24" t="s">
        <v>448</v>
      </c>
      <c r="B9" s="23"/>
      <c r="C9" s="23"/>
      <c r="D9" s="19" t="s">
        <v>438</v>
      </c>
      <c r="E9" s="19" t="s">
        <v>438</v>
      </c>
      <c r="F9" s="19" t="s">
        <v>438</v>
      </c>
      <c r="G9" s="19" t="s">
        <v>438</v>
      </c>
      <c r="H9" s="19" t="s">
        <v>438</v>
      </c>
      <c r="I9" s="19" t="s">
        <v>438</v>
      </c>
      <c r="J9" s="19" t="s">
        <v>438</v>
      </c>
      <c r="K9" s="19" t="s">
        <v>438</v>
      </c>
      <c r="L9" s="19" t="s">
        <v>438</v>
      </c>
      <c r="M9" s="19" t="s">
        <v>438</v>
      </c>
      <c r="N9" s="19" t="s">
        <v>438</v>
      </c>
      <c r="O9" s="19" t="s">
        <v>438</v>
      </c>
      <c r="P9" s="19" t="s">
        <v>438</v>
      </c>
      <c r="Q9" s="19" t="s">
        <v>438</v>
      </c>
      <c r="R9" s="19" t="s">
        <v>438</v>
      </c>
      <c r="S9" s="19" t="s">
        <v>438</v>
      </c>
      <c r="T9" s="19" t="s">
        <v>438</v>
      </c>
      <c r="U9" s="19" t="s">
        <v>438</v>
      </c>
      <c r="V9" s="19" t="s">
        <v>438</v>
      </c>
      <c r="W9" s="19" t="s">
        <v>438</v>
      </c>
      <c r="X9" s="19" t="s">
        <v>438</v>
      </c>
      <c r="Y9" s="19" t="s">
        <v>438</v>
      </c>
      <c r="Z9" s="19" t="s">
        <v>438</v>
      </c>
      <c r="AA9" s="19" t="s">
        <v>438</v>
      </c>
      <c r="AB9" s="19" t="s">
        <v>438</v>
      </c>
      <c r="AC9" s="19" t="s">
        <v>438</v>
      </c>
      <c r="AD9" s="19" t="s">
        <v>438</v>
      </c>
      <c r="AE9" s="19" t="s">
        <v>438</v>
      </c>
      <c r="AF9" s="19" t="s">
        <v>438</v>
      </c>
      <c r="AG9" s="19" t="s">
        <v>439</v>
      </c>
      <c r="AH9" s="19" t="s">
        <v>439</v>
      </c>
      <c r="AI9" s="19" t="s">
        <v>439</v>
      </c>
      <c r="AJ9" s="19" t="s">
        <v>439</v>
      </c>
      <c r="AK9" s="19" t="s">
        <v>439</v>
      </c>
      <c r="AL9" s="19" t="s">
        <v>440</v>
      </c>
      <c r="AM9" s="19" t="s">
        <v>445</v>
      </c>
      <c r="AN9" s="19" t="s">
        <v>440</v>
      </c>
      <c r="AO9" s="19" t="s">
        <v>440</v>
      </c>
      <c r="AP9" s="19" t="s">
        <v>440</v>
      </c>
      <c r="AQ9" s="19" t="s">
        <v>440</v>
      </c>
      <c r="AR9" s="19" t="s">
        <v>440</v>
      </c>
      <c r="AS9" s="19" t="s">
        <v>445</v>
      </c>
      <c r="AT9" s="19" t="s">
        <v>449</v>
      </c>
      <c r="AU9" s="19" t="s">
        <v>440</v>
      </c>
      <c r="AV9" s="19" t="s">
        <v>445</v>
      </c>
      <c r="AW9" s="19" t="s">
        <v>440</v>
      </c>
      <c r="AX9" s="19" t="s">
        <v>440</v>
      </c>
      <c r="AY9" s="19"/>
      <c r="AZ9" s="19" t="s">
        <v>441</v>
      </c>
      <c r="BA9" s="19" t="s">
        <v>439</v>
      </c>
      <c r="BB9" s="19" t="s">
        <v>439</v>
      </c>
      <c r="BC9" s="19"/>
      <c r="BD9" s="19"/>
      <c r="BE9" s="19"/>
      <c r="BF9" s="19" t="s">
        <v>439</v>
      </c>
      <c r="BG9" s="19"/>
      <c r="BH9" s="19" t="s">
        <v>439</v>
      </c>
      <c r="BI9" s="19"/>
      <c r="BJ9" s="19"/>
      <c r="BK9" s="19"/>
      <c r="BL9" s="19"/>
      <c r="BM9" s="19"/>
      <c r="BN9" s="19"/>
      <c r="BO9" s="19" t="s">
        <v>441</v>
      </c>
      <c r="BP9" s="19" t="s">
        <v>439</v>
      </c>
      <c r="BQ9" s="19" t="s">
        <v>439</v>
      </c>
      <c r="BR9" s="19" t="s">
        <v>439</v>
      </c>
      <c r="BS9" s="19" t="s">
        <v>445</v>
      </c>
      <c r="BT9" s="19" t="s">
        <v>445</v>
      </c>
      <c r="BU9" s="19" t="s">
        <v>439</v>
      </c>
      <c r="BV9" s="19"/>
      <c r="BW9" s="19" t="s">
        <v>445</v>
      </c>
      <c r="BX9" s="19" t="s">
        <v>445</v>
      </c>
      <c r="BY9" s="19"/>
      <c r="BZ9" s="19" t="s">
        <v>439</v>
      </c>
      <c r="CA9" s="19"/>
      <c r="CB9" s="19"/>
      <c r="CC9" s="19"/>
    </row>
    <row r="10" spans="1:81" ht="12.75">
      <c r="A10" s="24" t="s">
        <v>450</v>
      </c>
      <c r="B10" s="23"/>
      <c r="C10" s="23"/>
      <c r="D10" s="19"/>
      <c r="E10" s="19"/>
      <c r="F10" s="19"/>
      <c r="G10" s="19"/>
      <c r="H10" s="19"/>
      <c r="I10" s="19"/>
      <c r="J10" s="19"/>
      <c r="K10" s="19"/>
      <c r="L10" s="19"/>
      <c r="M10" s="19"/>
      <c r="N10" s="19"/>
      <c r="O10" s="19"/>
      <c r="P10" s="19"/>
      <c r="Q10" s="19"/>
      <c r="R10" s="19" t="s">
        <v>441</v>
      </c>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row>
    <row r="11" spans="1:81" ht="12.75">
      <c r="A11" s="24" t="s">
        <v>451</v>
      </c>
      <c r="B11" s="23"/>
      <c r="C11" s="23"/>
      <c r="D11" s="19" t="s">
        <v>438</v>
      </c>
      <c r="E11" s="19" t="s">
        <v>438</v>
      </c>
      <c r="F11" s="19" t="s">
        <v>438</v>
      </c>
      <c r="G11" s="19" t="s">
        <v>438</v>
      </c>
      <c r="H11" s="19" t="s">
        <v>438</v>
      </c>
      <c r="I11" s="19" t="s">
        <v>438</v>
      </c>
      <c r="J11" s="19" t="s">
        <v>438</v>
      </c>
      <c r="K11" s="19" t="s">
        <v>438</v>
      </c>
      <c r="L11" s="19" t="s">
        <v>438</v>
      </c>
      <c r="M11" s="19" t="s">
        <v>438</v>
      </c>
      <c r="N11" s="19" t="s">
        <v>438</v>
      </c>
      <c r="O11" s="19" t="s">
        <v>445</v>
      </c>
      <c r="P11" s="19" t="s">
        <v>445</v>
      </c>
      <c r="Q11" s="19" t="s">
        <v>445</v>
      </c>
      <c r="R11" s="19" t="s">
        <v>439</v>
      </c>
      <c r="S11" s="19" t="s">
        <v>438</v>
      </c>
      <c r="T11" s="19" t="s">
        <v>438</v>
      </c>
      <c r="U11" s="19" t="s">
        <v>438</v>
      </c>
      <c r="V11" s="19" t="s">
        <v>438</v>
      </c>
      <c r="W11" s="19" t="s">
        <v>438</v>
      </c>
      <c r="X11" s="19" t="s">
        <v>438</v>
      </c>
      <c r="Y11" s="19" t="s">
        <v>438</v>
      </c>
      <c r="Z11" s="19" t="s">
        <v>438</v>
      </c>
      <c r="AA11" s="19" t="s">
        <v>438</v>
      </c>
      <c r="AB11" s="19" t="s">
        <v>438</v>
      </c>
      <c r="AC11" s="19" t="s">
        <v>438</v>
      </c>
      <c r="AD11" s="19" t="s">
        <v>445</v>
      </c>
      <c r="AE11" s="19" t="s">
        <v>438</v>
      </c>
      <c r="AF11" s="19" t="s">
        <v>438</v>
      </c>
      <c r="AG11" s="19" t="s">
        <v>438</v>
      </c>
      <c r="AH11" s="19" t="s">
        <v>439</v>
      </c>
      <c r="AI11" s="19" t="s">
        <v>439</v>
      </c>
      <c r="AJ11" s="19" t="s">
        <v>439</v>
      </c>
      <c r="AK11" s="19" t="s">
        <v>439</v>
      </c>
      <c r="AL11" s="19" t="s">
        <v>439</v>
      </c>
      <c r="AM11" s="19"/>
      <c r="AN11" s="19" t="s">
        <v>449</v>
      </c>
      <c r="AO11" s="19" t="s">
        <v>445</v>
      </c>
      <c r="AP11" s="19"/>
      <c r="AQ11" s="19"/>
      <c r="AR11" s="19"/>
      <c r="AS11" s="19" t="s">
        <v>445</v>
      </c>
      <c r="AT11" s="19"/>
      <c r="AU11" s="19" t="s">
        <v>438</v>
      </c>
      <c r="AV11" s="19"/>
      <c r="AW11" s="19" t="s">
        <v>438</v>
      </c>
      <c r="AX11" s="19" t="s">
        <v>438</v>
      </c>
      <c r="AY11" s="19"/>
      <c r="AZ11" s="19"/>
      <c r="BA11" s="19" t="s">
        <v>445</v>
      </c>
      <c r="BB11" s="19" t="s">
        <v>445</v>
      </c>
      <c r="BC11" s="19"/>
      <c r="BD11" s="19"/>
      <c r="BE11" s="19"/>
      <c r="BF11" s="19" t="s">
        <v>445</v>
      </c>
      <c r="BG11" s="19"/>
      <c r="BH11" s="19" t="s">
        <v>445</v>
      </c>
      <c r="BI11" s="19"/>
      <c r="BJ11" s="19"/>
      <c r="BK11" s="19"/>
      <c r="BL11" s="19"/>
      <c r="BM11" s="19"/>
      <c r="BN11" s="19"/>
      <c r="BO11" s="19"/>
      <c r="BP11" s="19" t="s">
        <v>445</v>
      </c>
      <c r="BQ11" s="19" t="s">
        <v>445</v>
      </c>
      <c r="BR11" s="19" t="s">
        <v>445</v>
      </c>
      <c r="BS11" s="19" t="s">
        <v>445</v>
      </c>
      <c r="BT11" s="19" t="s">
        <v>445</v>
      </c>
      <c r="BU11" s="19" t="s">
        <v>445</v>
      </c>
      <c r="BV11" s="19"/>
      <c r="BW11" s="19" t="s">
        <v>445</v>
      </c>
      <c r="BX11" s="19" t="s">
        <v>445</v>
      </c>
      <c r="BY11" s="19"/>
      <c r="BZ11" s="19" t="s">
        <v>445</v>
      </c>
      <c r="CA11" s="19"/>
      <c r="CB11" s="19"/>
      <c r="CC11" s="19"/>
    </row>
    <row r="12" spans="1:81" ht="12.75">
      <c r="A12" s="24" t="s">
        <v>452</v>
      </c>
      <c r="B12" s="23"/>
      <c r="C12" s="23"/>
      <c r="D12" s="19"/>
      <c r="E12" s="19" t="s">
        <v>441</v>
      </c>
      <c r="F12" s="19" t="s">
        <v>441</v>
      </c>
      <c r="G12" s="19"/>
      <c r="H12" s="19" t="s">
        <v>441</v>
      </c>
      <c r="I12" s="19" t="s">
        <v>441</v>
      </c>
      <c r="J12" s="19" t="s">
        <v>441</v>
      </c>
      <c r="K12" s="19"/>
      <c r="L12" s="19" t="s">
        <v>441</v>
      </c>
      <c r="M12" s="19"/>
      <c r="N12" s="19"/>
      <c r="O12" s="19" t="s">
        <v>441</v>
      </c>
      <c r="P12" s="19"/>
      <c r="Q12" s="19"/>
      <c r="R12" s="19" t="s">
        <v>441</v>
      </c>
      <c r="S12" s="19" t="s">
        <v>441</v>
      </c>
      <c r="T12" s="19"/>
      <c r="U12" s="19"/>
      <c r="V12" s="19"/>
      <c r="W12" s="19"/>
      <c r="X12" s="19"/>
      <c r="Y12" s="19"/>
      <c r="Z12" s="19"/>
      <c r="AA12" s="19"/>
      <c r="AB12" s="19"/>
      <c r="AC12" s="19"/>
      <c r="AD12" s="19"/>
      <c r="AE12" s="19"/>
      <c r="AF12" s="19"/>
      <c r="AG12" s="19"/>
      <c r="AH12" s="19"/>
      <c r="AI12" s="19"/>
      <c r="AJ12" s="19"/>
      <c r="AK12" s="19"/>
      <c r="AL12" s="19"/>
      <c r="AM12" s="19"/>
      <c r="AN12" s="19"/>
      <c r="AO12" s="19" t="s">
        <v>441</v>
      </c>
      <c r="AP12" s="19"/>
      <c r="AQ12" s="19"/>
      <c r="AR12" s="19"/>
      <c r="AS12" s="19"/>
      <c r="AT12" s="19"/>
      <c r="AU12" s="19"/>
      <c r="AV12" s="19"/>
      <c r="AW12" s="19"/>
      <c r="AX12" s="19"/>
      <c r="AY12" s="19"/>
      <c r="AZ12" s="19"/>
      <c r="BA12" s="19" t="s">
        <v>445</v>
      </c>
      <c r="BB12" s="19" t="s">
        <v>445</v>
      </c>
      <c r="BC12" s="19"/>
      <c r="BD12" s="19"/>
      <c r="BE12" s="19"/>
      <c r="BF12" s="19" t="s">
        <v>445</v>
      </c>
      <c r="BG12" s="19"/>
      <c r="BH12" s="19" t="s">
        <v>445</v>
      </c>
      <c r="BI12" s="19"/>
      <c r="BJ12" s="19"/>
      <c r="BK12" s="19"/>
      <c r="BL12" s="19"/>
      <c r="BM12" s="19"/>
      <c r="BN12" s="19"/>
      <c r="BO12" s="19"/>
      <c r="BP12" s="19" t="s">
        <v>445</v>
      </c>
      <c r="BQ12" s="19" t="s">
        <v>445</v>
      </c>
      <c r="BR12" s="19" t="s">
        <v>445</v>
      </c>
      <c r="BS12" s="19" t="s">
        <v>445</v>
      </c>
      <c r="BT12" s="19" t="s">
        <v>445</v>
      </c>
      <c r="BU12" s="19" t="s">
        <v>445</v>
      </c>
      <c r="BV12" s="19"/>
      <c r="BW12" s="19" t="s">
        <v>445</v>
      </c>
      <c r="BX12" s="19" t="s">
        <v>445</v>
      </c>
      <c r="BY12" s="19"/>
      <c r="BZ12" s="19" t="s">
        <v>445</v>
      </c>
      <c r="CA12" s="19"/>
      <c r="CB12" s="19"/>
      <c r="CC12" s="19"/>
    </row>
    <row r="13" spans="1:81" ht="12.75">
      <c r="A13" s="24" t="s">
        <v>453</v>
      </c>
      <c r="B13" s="23"/>
      <c r="C13" s="23"/>
      <c r="D13" s="19" t="s">
        <v>438</v>
      </c>
      <c r="E13" s="19" t="s">
        <v>438</v>
      </c>
      <c r="F13" s="19" t="s">
        <v>438</v>
      </c>
      <c r="G13" s="19" t="s">
        <v>438</v>
      </c>
      <c r="H13" s="19" t="s">
        <v>438</v>
      </c>
      <c r="I13" s="19" t="s">
        <v>438</v>
      </c>
      <c r="J13" s="19" t="s">
        <v>438</v>
      </c>
      <c r="K13" s="19" t="s">
        <v>438</v>
      </c>
      <c r="L13" s="19" t="s">
        <v>438</v>
      </c>
      <c r="M13" s="19" t="s">
        <v>438</v>
      </c>
      <c r="N13" s="19" t="s">
        <v>438</v>
      </c>
      <c r="O13" s="19" t="s">
        <v>438</v>
      </c>
      <c r="P13" s="19" t="s">
        <v>439</v>
      </c>
      <c r="Q13" s="19" t="s">
        <v>445</v>
      </c>
      <c r="R13" s="19" t="s">
        <v>438</v>
      </c>
      <c r="S13" s="19" t="s">
        <v>438</v>
      </c>
      <c r="T13" s="19" t="s">
        <v>438</v>
      </c>
      <c r="U13" s="19" t="s">
        <v>454</v>
      </c>
      <c r="V13" s="19" t="s">
        <v>438</v>
      </c>
      <c r="W13" s="19" t="s">
        <v>438</v>
      </c>
      <c r="X13" s="19" t="s">
        <v>439</v>
      </c>
      <c r="Y13" s="19" t="s">
        <v>438</v>
      </c>
      <c r="Z13" s="19" t="s">
        <v>438</v>
      </c>
      <c r="AA13" s="19" t="s">
        <v>445</v>
      </c>
      <c r="AB13" s="19" t="s">
        <v>438</v>
      </c>
      <c r="AC13" s="19" t="s">
        <v>438</v>
      </c>
      <c r="AD13" s="19" t="s">
        <v>445</v>
      </c>
      <c r="AE13" s="19" t="s">
        <v>445</v>
      </c>
      <c r="AF13" s="19" t="s">
        <v>449</v>
      </c>
      <c r="AG13" s="19" t="s">
        <v>455</v>
      </c>
      <c r="AH13" s="19" t="s">
        <v>445</v>
      </c>
      <c r="AI13" s="19" t="s">
        <v>445</v>
      </c>
      <c r="AJ13" s="19" t="s">
        <v>445</v>
      </c>
      <c r="AK13" s="19" t="s">
        <v>445</v>
      </c>
      <c r="AL13" s="19" t="s">
        <v>445</v>
      </c>
      <c r="AM13" s="19" t="s">
        <v>445</v>
      </c>
      <c r="AN13" s="19" t="s">
        <v>445</v>
      </c>
      <c r="AO13" s="19" t="s">
        <v>445</v>
      </c>
      <c r="AP13" s="19" t="s">
        <v>445</v>
      </c>
      <c r="AQ13" s="19" t="s">
        <v>445</v>
      </c>
      <c r="AR13" s="19" t="s">
        <v>445</v>
      </c>
      <c r="AS13" s="19"/>
      <c r="AT13" s="19"/>
      <c r="AU13" s="19"/>
      <c r="AV13" s="19"/>
      <c r="AW13" s="19" t="s">
        <v>445</v>
      </c>
      <c r="AX13" s="19"/>
      <c r="AY13" s="19"/>
      <c r="AZ13" s="19"/>
      <c r="BA13" s="19" t="s">
        <v>445</v>
      </c>
      <c r="BB13" s="19" t="s">
        <v>445</v>
      </c>
      <c r="BC13" s="19"/>
      <c r="BD13" s="19"/>
      <c r="BE13" s="19"/>
      <c r="BF13" s="19" t="s">
        <v>445</v>
      </c>
      <c r="BG13" s="19"/>
      <c r="BH13" s="19" t="s">
        <v>445</v>
      </c>
      <c r="BI13" s="19"/>
      <c r="BJ13" s="19"/>
      <c r="BK13" s="19"/>
      <c r="BL13" s="19"/>
      <c r="BM13" s="19"/>
      <c r="BN13" s="19"/>
      <c r="BO13" s="19"/>
      <c r="BP13" s="19" t="s">
        <v>445</v>
      </c>
      <c r="BQ13" s="19" t="s">
        <v>445</v>
      </c>
      <c r="BR13" s="19" t="s">
        <v>445</v>
      </c>
      <c r="BS13" s="19" t="s">
        <v>445</v>
      </c>
      <c r="BT13" s="19" t="s">
        <v>445</v>
      </c>
      <c r="BU13" s="19" t="s">
        <v>445</v>
      </c>
      <c r="BV13" s="19"/>
      <c r="BW13" s="19" t="s">
        <v>445</v>
      </c>
      <c r="BX13" s="19" t="s">
        <v>445</v>
      </c>
      <c r="BY13" s="19"/>
      <c r="BZ13" s="19" t="s">
        <v>445</v>
      </c>
      <c r="CA13" s="19"/>
      <c r="CB13" s="19"/>
      <c r="CC13" s="19"/>
    </row>
    <row r="14" spans="1:81" ht="12.75">
      <c r="A14" s="24" t="s">
        <v>456</v>
      </c>
      <c r="B14" s="23"/>
      <c r="C14" s="23"/>
      <c r="D14" s="19"/>
      <c r="E14" s="19" t="s">
        <v>457</v>
      </c>
      <c r="F14" s="19" t="s">
        <v>457</v>
      </c>
      <c r="G14" s="19"/>
      <c r="H14" s="19" t="s">
        <v>457</v>
      </c>
      <c r="I14" s="19" t="s">
        <v>457</v>
      </c>
      <c r="J14" s="19" t="s">
        <v>457</v>
      </c>
      <c r="K14" s="19"/>
      <c r="L14" s="19"/>
      <c r="M14" s="19"/>
      <c r="N14" s="19" t="s">
        <v>457</v>
      </c>
      <c r="O14" s="19"/>
      <c r="P14" s="19"/>
      <c r="Q14" s="19"/>
      <c r="R14" s="19"/>
      <c r="S14" s="19"/>
      <c r="T14" s="19" t="s">
        <v>457</v>
      </c>
      <c r="U14" s="19"/>
      <c r="V14" s="19" t="s">
        <v>457</v>
      </c>
      <c r="W14" s="19"/>
      <c r="X14" s="19"/>
      <c r="Y14" s="19"/>
      <c r="Z14" s="19" t="s">
        <v>458</v>
      </c>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t="s">
        <v>445</v>
      </c>
      <c r="BB14" s="19" t="s">
        <v>445</v>
      </c>
      <c r="BC14" s="19"/>
      <c r="BD14" s="19"/>
      <c r="BE14" s="19"/>
      <c r="BF14" s="19" t="s">
        <v>445</v>
      </c>
      <c r="BG14" s="19"/>
      <c r="BH14" s="19" t="s">
        <v>445</v>
      </c>
      <c r="BI14" s="19"/>
      <c r="BJ14" s="19"/>
      <c r="BK14" s="19"/>
      <c r="BL14" s="19"/>
      <c r="BM14" s="19"/>
      <c r="BN14" s="19"/>
      <c r="BO14" s="19"/>
      <c r="BP14" s="19" t="s">
        <v>445</v>
      </c>
      <c r="BQ14" s="19" t="s">
        <v>445</v>
      </c>
      <c r="BR14" s="19" t="s">
        <v>445</v>
      </c>
      <c r="BS14" s="19" t="s">
        <v>445</v>
      </c>
      <c r="BT14" s="19" t="s">
        <v>445</v>
      </c>
      <c r="BU14" s="19" t="s">
        <v>445</v>
      </c>
      <c r="BV14" s="19"/>
      <c r="BW14" s="19" t="s">
        <v>445</v>
      </c>
      <c r="BX14" s="19" t="s">
        <v>445</v>
      </c>
      <c r="BY14" s="19"/>
      <c r="BZ14" s="19" t="s">
        <v>445</v>
      </c>
      <c r="CA14" s="19"/>
      <c r="CB14" s="19"/>
      <c r="CC14" s="19"/>
    </row>
    <row r="15" spans="1:81" ht="12.75">
      <c r="A15" s="24" t="s">
        <v>459</v>
      </c>
      <c r="B15" s="23"/>
      <c r="C15" s="23"/>
      <c r="D15" s="19" t="s">
        <v>438</v>
      </c>
      <c r="E15" s="19" t="s">
        <v>438</v>
      </c>
      <c r="F15" s="19" t="s">
        <v>438</v>
      </c>
      <c r="G15" s="19" t="s">
        <v>438</v>
      </c>
      <c r="H15" s="19" t="s">
        <v>438</v>
      </c>
      <c r="I15" s="19" t="s">
        <v>438</v>
      </c>
      <c r="J15" s="19" t="s">
        <v>438</v>
      </c>
      <c r="K15" s="19" t="s">
        <v>438</v>
      </c>
      <c r="L15" s="19" t="s">
        <v>438</v>
      </c>
      <c r="M15" s="19"/>
      <c r="N15" s="19" t="s">
        <v>438</v>
      </c>
      <c r="O15" s="19"/>
      <c r="P15" s="19"/>
      <c r="Q15" s="19" t="s">
        <v>445</v>
      </c>
      <c r="R15" s="19" t="s">
        <v>445</v>
      </c>
      <c r="S15" s="19" t="s">
        <v>438</v>
      </c>
      <c r="T15" s="19" t="s">
        <v>438</v>
      </c>
      <c r="U15" s="19" t="s">
        <v>454</v>
      </c>
      <c r="V15" s="19" t="s">
        <v>438</v>
      </c>
      <c r="W15" s="19" t="s">
        <v>438</v>
      </c>
      <c r="X15" s="19" t="s">
        <v>438</v>
      </c>
      <c r="Y15" s="19" t="s">
        <v>445</v>
      </c>
      <c r="Z15" s="19" t="s">
        <v>438</v>
      </c>
      <c r="AA15" s="19" t="s">
        <v>438</v>
      </c>
      <c r="AB15" s="19"/>
      <c r="AC15" s="19" t="s">
        <v>445</v>
      </c>
      <c r="AD15" s="19" t="s">
        <v>445</v>
      </c>
      <c r="AE15" s="19" t="s">
        <v>438</v>
      </c>
      <c r="AF15" s="19" t="s">
        <v>438</v>
      </c>
      <c r="AG15" s="19" t="s">
        <v>455</v>
      </c>
      <c r="AH15" s="19" t="s">
        <v>445</v>
      </c>
      <c r="AI15" s="19" t="s">
        <v>445</v>
      </c>
      <c r="AJ15" s="19" t="s">
        <v>445</v>
      </c>
      <c r="AK15" s="19" t="s">
        <v>445</v>
      </c>
      <c r="AL15" s="19" t="s">
        <v>445</v>
      </c>
      <c r="AM15" s="19" t="s">
        <v>445</v>
      </c>
      <c r="AN15" s="19" t="s">
        <v>445</v>
      </c>
      <c r="AO15" s="19" t="s">
        <v>445</v>
      </c>
      <c r="AP15" s="19" t="s">
        <v>445</v>
      </c>
      <c r="AQ15" s="19" t="s">
        <v>445</v>
      </c>
      <c r="AR15" s="19" t="s">
        <v>445</v>
      </c>
      <c r="AS15" s="19" t="s">
        <v>445</v>
      </c>
      <c r="AT15" s="19" t="s">
        <v>445</v>
      </c>
      <c r="AU15" s="19" t="s">
        <v>445</v>
      </c>
      <c r="AV15" s="19" t="s">
        <v>445</v>
      </c>
      <c r="AW15" s="19" t="s">
        <v>445</v>
      </c>
      <c r="AX15" s="19" t="s">
        <v>445</v>
      </c>
      <c r="AY15" s="19"/>
      <c r="AZ15" s="19"/>
      <c r="BA15" s="19" t="s">
        <v>445</v>
      </c>
      <c r="BB15" s="19" t="s">
        <v>445</v>
      </c>
      <c r="BC15" s="19"/>
      <c r="BD15" s="19"/>
      <c r="BE15" s="19"/>
      <c r="BF15" s="19" t="s">
        <v>445</v>
      </c>
      <c r="BG15" s="19"/>
      <c r="BH15" s="19" t="s">
        <v>445</v>
      </c>
      <c r="BI15" s="19"/>
      <c r="BJ15" s="19"/>
      <c r="BK15" s="19"/>
      <c r="BL15" s="19"/>
      <c r="BM15" s="19"/>
      <c r="BN15" s="19"/>
      <c r="BO15" s="19"/>
      <c r="BP15" s="19" t="s">
        <v>445</v>
      </c>
      <c r="BQ15" s="19" t="s">
        <v>445</v>
      </c>
      <c r="BR15" s="19" t="s">
        <v>445</v>
      </c>
      <c r="BS15" s="19" t="s">
        <v>445</v>
      </c>
      <c r="BT15" s="19" t="s">
        <v>445</v>
      </c>
      <c r="BU15" s="19" t="s">
        <v>445</v>
      </c>
      <c r="BV15" s="19"/>
      <c r="BW15" s="19" t="s">
        <v>445</v>
      </c>
      <c r="BX15" s="19" t="s">
        <v>445</v>
      </c>
      <c r="BY15" s="19"/>
      <c r="BZ15" s="19" t="s">
        <v>445</v>
      </c>
      <c r="CA15" s="19"/>
      <c r="CB15" s="19"/>
      <c r="CC15" s="19"/>
    </row>
    <row r="16" spans="1:81" ht="12.75">
      <c r="A16" s="24" t="s">
        <v>460</v>
      </c>
      <c r="B16" s="23"/>
      <c r="C16" s="23"/>
      <c r="D16" s="19" t="s">
        <v>438</v>
      </c>
      <c r="E16" s="19" t="s">
        <v>438</v>
      </c>
      <c r="F16" s="19" t="s">
        <v>438</v>
      </c>
      <c r="G16" s="19" t="s">
        <v>438</v>
      </c>
      <c r="H16" s="19" t="s">
        <v>438</v>
      </c>
      <c r="I16" s="19" t="s">
        <v>438</v>
      </c>
      <c r="J16" s="19" t="s">
        <v>438</v>
      </c>
      <c r="K16" s="19" t="s">
        <v>438</v>
      </c>
      <c r="L16" s="19" t="s">
        <v>438</v>
      </c>
      <c r="M16" s="19"/>
      <c r="N16" s="19" t="s">
        <v>438</v>
      </c>
      <c r="O16" s="19"/>
      <c r="P16" s="19"/>
      <c r="Q16" s="19" t="s">
        <v>445</v>
      </c>
      <c r="R16" s="19" t="s">
        <v>445</v>
      </c>
      <c r="S16" s="19" t="s">
        <v>438</v>
      </c>
      <c r="T16" s="19" t="s">
        <v>438</v>
      </c>
      <c r="U16" s="19" t="s">
        <v>454</v>
      </c>
      <c r="V16" s="19" t="s">
        <v>438</v>
      </c>
      <c r="W16" s="19" t="s">
        <v>438</v>
      </c>
      <c r="X16" s="19" t="s">
        <v>438</v>
      </c>
      <c r="Y16" s="19" t="s">
        <v>445</v>
      </c>
      <c r="Z16" s="19" t="s">
        <v>438</v>
      </c>
      <c r="AA16" s="19" t="s">
        <v>438</v>
      </c>
      <c r="AB16" s="19"/>
      <c r="AC16" s="19" t="s">
        <v>445</v>
      </c>
      <c r="AD16" s="19" t="s">
        <v>445</v>
      </c>
      <c r="AE16" s="19" t="s">
        <v>438</v>
      </c>
      <c r="AF16" s="19" t="s">
        <v>438</v>
      </c>
      <c r="AG16" s="19" t="s">
        <v>455</v>
      </c>
      <c r="AH16" s="19" t="s">
        <v>445</v>
      </c>
      <c r="AI16" s="19" t="s">
        <v>445</v>
      </c>
      <c r="AJ16" s="19" t="s">
        <v>445</v>
      </c>
      <c r="AK16" s="19" t="s">
        <v>445</v>
      </c>
      <c r="AL16" s="19" t="s">
        <v>445</v>
      </c>
      <c r="AM16" s="19" t="s">
        <v>445</v>
      </c>
      <c r="AN16" s="19" t="s">
        <v>445</v>
      </c>
      <c r="AO16" s="19" t="s">
        <v>445</v>
      </c>
      <c r="AP16" s="19" t="s">
        <v>445</v>
      </c>
      <c r="AQ16" s="19" t="s">
        <v>445</v>
      </c>
      <c r="AR16" s="19" t="s">
        <v>445</v>
      </c>
      <c r="AS16" s="19" t="s">
        <v>445</v>
      </c>
      <c r="AT16" s="19" t="s">
        <v>445</v>
      </c>
      <c r="AU16" s="19" t="s">
        <v>445</v>
      </c>
      <c r="AV16" s="19" t="s">
        <v>445</v>
      </c>
      <c r="AW16" s="19" t="s">
        <v>445</v>
      </c>
      <c r="AX16" s="19" t="s">
        <v>445</v>
      </c>
      <c r="AY16" s="19"/>
      <c r="AZ16" s="19"/>
      <c r="BA16" s="19" t="s">
        <v>445</v>
      </c>
      <c r="BB16" s="19" t="s">
        <v>445</v>
      </c>
      <c r="BC16" s="19"/>
      <c r="BD16" s="19"/>
      <c r="BE16" s="19"/>
      <c r="BF16" s="19" t="s">
        <v>445</v>
      </c>
      <c r="BG16" s="19"/>
      <c r="BH16" s="19" t="s">
        <v>445</v>
      </c>
      <c r="BI16" s="19"/>
      <c r="BJ16" s="19"/>
      <c r="BK16" s="19"/>
      <c r="BL16" s="19"/>
      <c r="BM16" s="19"/>
      <c r="BN16" s="19"/>
      <c r="BO16" s="19"/>
      <c r="BP16" s="19" t="s">
        <v>445</v>
      </c>
      <c r="BQ16" s="19" t="s">
        <v>445</v>
      </c>
      <c r="BR16" s="19" t="s">
        <v>445</v>
      </c>
      <c r="BS16" s="19" t="s">
        <v>445</v>
      </c>
      <c r="BT16" s="19" t="s">
        <v>445</v>
      </c>
      <c r="BU16" s="19" t="s">
        <v>445</v>
      </c>
      <c r="BV16" s="19"/>
      <c r="BW16" s="19" t="s">
        <v>445</v>
      </c>
      <c r="BX16" s="19" t="s">
        <v>445</v>
      </c>
      <c r="BY16" s="19"/>
      <c r="BZ16" s="19" t="s">
        <v>445</v>
      </c>
      <c r="CA16" s="19"/>
      <c r="CB16" s="19"/>
      <c r="CC16" s="19"/>
    </row>
    <row r="17" spans="1:81" ht="12.75">
      <c r="A17" s="24" t="s">
        <v>461</v>
      </c>
      <c r="B17" s="23"/>
      <c r="C17" s="23"/>
      <c r="D17" s="19"/>
      <c r="E17" s="19" t="s">
        <v>438</v>
      </c>
      <c r="F17" s="19" t="s">
        <v>438</v>
      </c>
      <c r="G17" s="19"/>
      <c r="H17" s="19" t="s">
        <v>438</v>
      </c>
      <c r="I17" s="19" t="s">
        <v>438</v>
      </c>
      <c r="J17" s="19" t="s">
        <v>438</v>
      </c>
      <c r="K17" s="19"/>
      <c r="L17" s="19"/>
      <c r="M17" s="19"/>
      <c r="N17" s="19" t="s">
        <v>440</v>
      </c>
      <c r="O17" s="19"/>
      <c r="P17" s="19"/>
      <c r="Q17" s="19"/>
      <c r="R17" s="19"/>
      <c r="S17" s="19"/>
      <c r="T17" s="19" t="s">
        <v>440</v>
      </c>
      <c r="U17" s="19" t="s">
        <v>454</v>
      </c>
      <c r="V17" s="19" t="s">
        <v>438</v>
      </c>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t="s">
        <v>445</v>
      </c>
      <c r="BB17" s="19" t="s">
        <v>445</v>
      </c>
      <c r="BC17" s="19"/>
      <c r="BD17" s="19"/>
      <c r="BE17" s="19"/>
      <c r="BF17" s="19" t="s">
        <v>445</v>
      </c>
      <c r="BG17" s="19"/>
      <c r="BH17" s="19" t="s">
        <v>445</v>
      </c>
      <c r="BI17" s="19"/>
      <c r="BJ17" s="19"/>
      <c r="BK17" s="19"/>
      <c r="BL17" s="19"/>
      <c r="BM17" s="19"/>
      <c r="BN17" s="19"/>
      <c r="BO17" s="19"/>
      <c r="BP17" s="19" t="s">
        <v>445</v>
      </c>
      <c r="BQ17" s="19" t="s">
        <v>445</v>
      </c>
      <c r="BR17" s="19" t="s">
        <v>445</v>
      </c>
      <c r="BS17" s="19" t="s">
        <v>445</v>
      </c>
      <c r="BT17" s="19" t="s">
        <v>445</v>
      </c>
      <c r="BU17" s="19" t="s">
        <v>445</v>
      </c>
      <c r="BV17" s="19"/>
      <c r="BW17" s="19" t="s">
        <v>445</v>
      </c>
      <c r="BX17" s="19" t="s">
        <v>445</v>
      </c>
      <c r="BY17" s="19"/>
      <c r="BZ17" s="19" t="s">
        <v>445</v>
      </c>
      <c r="CA17" s="19"/>
      <c r="CB17" s="19"/>
      <c r="CC17" s="19"/>
    </row>
    <row r="18" spans="1:81" ht="12.75">
      <c r="A18" s="24" t="s">
        <v>462</v>
      </c>
      <c r="B18" s="23"/>
      <c r="C18" s="23"/>
      <c r="D18" s="19"/>
      <c r="E18" s="19" t="s">
        <v>438</v>
      </c>
      <c r="F18" s="19" t="s">
        <v>438</v>
      </c>
      <c r="G18" s="19"/>
      <c r="H18" s="19" t="s">
        <v>438</v>
      </c>
      <c r="I18" s="19" t="s">
        <v>438</v>
      </c>
      <c r="J18" s="19" t="s">
        <v>438</v>
      </c>
      <c r="K18" s="19"/>
      <c r="L18" s="19"/>
      <c r="M18" s="19"/>
      <c r="N18" s="19" t="s">
        <v>449</v>
      </c>
      <c r="O18" s="19"/>
      <c r="P18" s="19"/>
      <c r="Q18" s="19"/>
      <c r="R18" s="19"/>
      <c r="S18" s="19"/>
      <c r="T18" s="19" t="s">
        <v>440</v>
      </c>
      <c r="U18" s="19" t="s">
        <v>454</v>
      </c>
      <c r="V18" s="19" t="s">
        <v>438</v>
      </c>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t="s">
        <v>445</v>
      </c>
      <c r="BB18" s="19" t="s">
        <v>445</v>
      </c>
      <c r="BC18" s="19"/>
      <c r="BD18" s="19"/>
      <c r="BE18" s="19"/>
      <c r="BF18" s="19" t="s">
        <v>445</v>
      </c>
      <c r="BG18" s="19"/>
      <c r="BH18" s="19" t="s">
        <v>445</v>
      </c>
      <c r="BI18" s="19"/>
      <c r="BJ18" s="19"/>
      <c r="BK18" s="19"/>
      <c r="BL18" s="19"/>
      <c r="BM18" s="19"/>
      <c r="BN18" s="19"/>
      <c r="BO18" s="19"/>
      <c r="BP18" s="19" t="s">
        <v>445</v>
      </c>
      <c r="BQ18" s="19" t="s">
        <v>445</v>
      </c>
      <c r="BR18" s="19" t="s">
        <v>445</v>
      </c>
      <c r="BS18" s="19" t="s">
        <v>445</v>
      </c>
      <c r="BT18" s="19" t="s">
        <v>445</v>
      </c>
      <c r="BU18" s="19" t="s">
        <v>445</v>
      </c>
      <c r="BV18" s="19"/>
      <c r="BW18" s="19" t="s">
        <v>445</v>
      </c>
      <c r="BX18" s="19" t="s">
        <v>445</v>
      </c>
      <c r="BY18" s="19"/>
      <c r="BZ18" s="19" t="s">
        <v>445</v>
      </c>
      <c r="CA18" s="19"/>
      <c r="CB18" s="19"/>
      <c r="CC18" s="19"/>
    </row>
    <row r="19" spans="1:81" ht="12.75">
      <c r="A19" s="24" t="s">
        <v>463</v>
      </c>
      <c r="B19" s="23"/>
      <c r="C19" s="23"/>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t="s">
        <v>445</v>
      </c>
      <c r="BB19" s="19" t="s">
        <v>445</v>
      </c>
      <c r="BC19" s="19"/>
      <c r="BD19" s="19"/>
      <c r="BE19" s="19"/>
      <c r="BF19" s="19" t="s">
        <v>445</v>
      </c>
      <c r="BG19" s="19"/>
      <c r="BH19" s="19" t="s">
        <v>445</v>
      </c>
      <c r="BI19" s="19"/>
      <c r="BJ19" s="19"/>
      <c r="BK19" s="19"/>
      <c r="BL19" s="19"/>
      <c r="BM19" s="19"/>
      <c r="BN19" s="19"/>
      <c r="BO19" s="19"/>
      <c r="BP19" s="19" t="s">
        <v>445</v>
      </c>
      <c r="BQ19" s="19" t="s">
        <v>445</v>
      </c>
      <c r="BR19" s="19" t="s">
        <v>445</v>
      </c>
      <c r="BS19" s="19" t="s">
        <v>445</v>
      </c>
      <c r="BT19" s="19" t="s">
        <v>445</v>
      </c>
      <c r="BU19" s="19" t="s">
        <v>445</v>
      </c>
      <c r="BV19" s="19"/>
      <c r="BW19" s="19" t="s">
        <v>445</v>
      </c>
      <c r="BX19" s="19" t="s">
        <v>445</v>
      </c>
      <c r="BY19" s="19"/>
      <c r="BZ19" s="19" t="s">
        <v>445</v>
      </c>
      <c r="CA19" s="19"/>
      <c r="CB19" s="19"/>
      <c r="CC19" s="19"/>
    </row>
    <row r="20" spans="1:81" ht="12.75">
      <c r="A20" s="24" t="s">
        <v>464</v>
      </c>
      <c r="B20" s="23"/>
      <c r="C20" s="23"/>
      <c r="D20" s="19"/>
      <c r="E20" s="19"/>
      <c r="F20" s="19"/>
      <c r="G20" s="19"/>
      <c r="H20" s="19" t="s">
        <v>457</v>
      </c>
      <c r="I20" s="19" t="s">
        <v>457</v>
      </c>
      <c r="J20" s="19"/>
      <c r="K20" s="19"/>
      <c r="L20" s="19"/>
      <c r="M20" s="19"/>
      <c r="N20" s="19" t="s">
        <v>457</v>
      </c>
      <c r="O20" s="19"/>
      <c r="P20" s="19"/>
      <c r="Q20" s="19"/>
      <c r="R20" s="19"/>
      <c r="S20" s="19"/>
      <c r="T20" s="19" t="s">
        <v>457</v>
      </c>
      <c r="U20" s="19" t="s">
        <v>457</v>
      </c>
      <c r="V20" s="19" t="s">
        <v>457</v>
      </c>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row>
    <row r="21" spans="1:81" ht="12.75">
      <c r="A21" s="24" t="s">
        <v>465</v>
      </c>
      <c r="B21" s="23"/>
      <c r="C21" s="23"/>
      <c r="D21" s="19"/>
      <c r="E21" s="19" t="s">
        <v>439</v>
      </c>
      <c r="F21" s="19" t="s">
        <v>439</v>
      </c>
      <c r="G21" s="19"/>
      <c r="H21" s="19" t="s">
        <v>439</v>
      </c>
      <c r="I21" s="19" t="s">
        <v>439</v>
      </c>
      <c r="J21" s="19" t="s">
        <v>439</v>
      </c>
      <c r="K21" s="19"/>
      <c r="L21" s="19"/>
      <c r="M21" s="19"/>
      <c r="N21" s="19"/>
      <c r="O21" s="19"/>
      <c r="P21" s="19"/>
      <c r="Q21" s="19"/>
      <c r="R21" s="19"/>
      <c r="S21" s="19"/>
      <c r="T21" s="19" t="s">
        <v>439</v>
      </c>
      <c r="U21" s="19"/>
      <c r="V21" s="19"/>
      <c r="W21" s="19"/>
      <c r="X21" s="19"/>
      <c r="Y21" s="19"/>
      <c r="Z21" s="19"/>
      <c r="AA21" s="19"/>
      <c r="AB21" s="19"/>
      <c r="AC21" s="19"/>
      <c r="AD21" s="19"/>
      <c r="AE21" s="19"/>
      <c r="AF21" s="19"/>
      <c r="AG21" s="19"/>
      <c r="AH21" s="19" t="s">
        <v>439</v>
      </c>
      <c r="AI21" s="19"/>
      <c r="AJ21" s="19" t="s">
        <v>439</v>
      </c>
      <c r="AK21" s="19"/>
      <c r="AL21" s="19"/>
      <c r="AM21" s="19"/>
      <c r="AN21" s="19"/>
      <c r="AO21" s="19"/>
      <c r="AP21" s="19"/>
      <c r="AQ21" s="19"/>
      <c r="AR21" s="19" t="s">
        <v>439</v>
      </c>
      <c r="AS21" s="19"/>
      <c r="AT21" s="19"/>
      <c r="AU21" s="19"/>
      <c r="AV21" s="19"/>
      <c r="AW21" s="19" t="s">
        <v>445</v>
      </c>
      <c r="AX21" s="19"/>
      <c r="AY21" s="19"/>
      <c r="AZ21" s="19"/>
      <c r="BA21" s="19" t="s">
        <v>445</v>
      </c>
      <c r="BB21" s="19" t="s">
        <v>445</v>
      </c>
      <c r="BC21" s="19"/>
      <c r="BD21" s="19"/>
      <c r="BE21" s="19"/>
      <c r="BF21" s="19" t="s">
        <v>445</v>
      </c>
      <c r="BG21" s="19"/>
      <c r="BH21" s="19" t="s">
        <v>445</v>
      </c>
      <c r="BI21" s="19"/>
      <c r="BJ21" s="19"/>
      <c r="BK21" s="19"/>
      <c r="BL21" s="19"/>
      <c r="BM21" s="19"/>
      <c r="BN21" s="19"/>
      <c r="BO21" s="19"/>
      <c r="BP21" s="19" t="s">
        <v>445</v>
      </c>
      <c r="BQ21" s="19" t="s">
        <v>445</v>
      </c>
      <c r="BR21" s="19" t="s">
        <v>445</v>
      </c>
      <c r="BS21" s="19" t="s">
        <v>445</v>
      </c>
      <c r="BT21" s="19" t="s">
        <v>445</v>
      </c>
      <c r="BU21" s="19" t="s">
        <v>445</v>
      </c>
      <c r="BV21" s="19"/>
      <c r="BW21" s="19" t="s">
        <v>445</v>
      </c>
      <c r="BX21" s="19" t="s">
        <v>445</v>
      </c>
      <c r="BY21" s="19"/>
      <c r="BZ21" s="19" t="s">
        <v>445</v>
      </c>
      <c r="CA21" s="19"/>
      <c r="CB21" s="19"/>
      <c r="CC21" s="19"/>
    </row>
    <row r="22" spans="1:81" ht="12.75">
      <c r="A22" s="24" t="s">
        <v>466</v>
      </c>
      <c r="B22" s="23"/>
      <c r="C22" s="23"/>
      <c r="D22" s="19"/>
      <c r="E22" s="19"/>
      <c r="F22" s="19"/>
      <c r="G22" s="19"/>
      <c r="H22" s="19"/>
      <c r="I22" s="19"/>
      <c r="J22" s="19"/>
      <c r="K22" s="19"/>
      <c r="L22" s="19"/>
      <c r="M22" s="19"/>
      <c r="N22" s="19" t="s">
        <v>457</v>
      </c>
      <c r="O22" s="19"/>
      <c r="P22" s="19"/>
      <c r="Q22" s="19"/>
      <c r="R22" s="19"/>
      <c r="S22" s="19"/>
      <c r="T22" s="19" t="s">
        <v>457</v>
      </c>
      <c r="U22" s="19" t="s">
        <v>457</v>
      </c>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t="s">
        <v>457</v>
      </c>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row>
    <row r="23" spans="1:81" ht="24.75" customHeight="1">
      <c r="A23" s="24" t="s">
        <v>467</v>
      </c>
      <c r="B23" s="23"/>
      <c r="C23" s="23"/>
      <c r="D23" s="19" t="s">
        <v>458</v>
      </c>
      <c r="E23" s="19" t="s">
        <v>458</v>
      </c>
      <c r="F23" s="19" t="s">
        <v>458</v>
      </c>
      <c r="G23" s="19" t="s">
        <v>457</v>
      </c>
      <c r="H23" s="19" t="s">
        <v>458</v>
      </c>
      <c r="I23" s="19" t="s">
        <v>458</v>
      </c>
      <c r="J23" s="19" t="s">
        <v>458</v>
      </c>
      <c r="K23" s="19" t="s">
        <v>457</v>
      </c>
      <c r="L23" s="19" t="s">
        <v>458</v>
      </c>
      <c r="M23" s="19" t="s">
        <v>457</v>
      </c>
      <c r="N23" s="19" t="s">
        <v>458</v>
      </c>
      <c r="O23" s="19" t="s">
        <v>458</v>
      </c>
      <c r="P23" s="19" t="s">
        <v>458</v>
      </c>
      <c r="Q23" s="19" t="s">
        <v>458</v>
      </c>
      <c r="R23" s="19" t="s">
        <v>458</v>
      </c>
      <c r="S23" s="19" t="s">
        <v>458</v>
      </c>
      <c r="T23" s="19" t="s">
        <v>458</v>
      </c>
      <c r="U23" s="19" t="s">
        <v>457</v>
      </c>
      <c r="V23" s="19" t="s">
        <v>458</v>
      </c>
      <c r="W23" s="19" t="s">
        <v>458</v>
      </c>
      <c r="X23" s="19" t="s">
        <v>458</v>
      </c>
      <c r="Y23" s="19" t="s">
        <v>458</v>
      </c>
      <c r="Z23" s="19" t="s">
        <v>458</v>
      </c>
      <c r="AA23" s="19" t="s">
        <v>458</v>
      </c>
      <c r="AB23" s="19" t="s">
        <v>458</v>
      </c>
      <c r="AC23" s="19" t="s">
        <v>458</v>
      </c>
      <c r="AD23" s="19" t="s">
        <v>457</v>
      </c>
      <c r="AE23" s="19" t="s">
        <v>458</v>
      </c>
      <c r="AF23" s="19" t="s">
        <v>458</v>
      </c>
      <c r="AG23" s="19" t="s">
        <v>458</v>
      </c>
      <c r="AH23" s="19"/>
      <c r="AI23" s="19"/>
      <c r="AJ23" s="19"/>
      <c r="AK23" s="19"/>
      <c r="AL23" s="19" t="s">
        <v>468</v>
      </c>
      <c r="AM23" s="19"/>
      <c r="AN23" s="19" t="s">
        <v>468</v>
      </c>
      <c r="AO23" s="19" t="s">
        <v>458</v>
      </c>
      <c r="AP23" s="19" t="s">
        <v>458</v>
      </c>
      <c r="AQ23" s="19" t="s">
        <v>458</v>
      </c>
      <c r="AR23" s="19" t="s">
        <v>458</v>
      </c>
      <c r="AS23" s="19"/>
      <c r="AT23" s="19"/>
      <c r="AU23" s="19" t="s">
        <v>457</v>
      </c>
      <c r="AV23" s="19"/>
      <c r="AW23" s="19" t="s">
        <v>458</v>
      </c>
      <c r="AX23" s="19" t="s">
        <v>457</v>
      </c>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row>
    <row r="24" spans="1:81" ht="12.75">
      <c r="A24" s="13" t="s">
        <v>469</v>
      </c>
      <c r="B24" s="23"/>
      <c r="C24" s="23"/>
      <c r="D24" s="19" t="s">
        <v>438</v>
      </c>
      <c r="E24" s="19" t="s">
        <v>438</v>
      </c>
      <c r="F24" s="19" t="s">
        <v>438</v>
      </c>
      <c r="G24" s="19" t="s">
        <v>438</v>
      </c>
      <c r="H24" s="19" t="s">
        <v>438</v>
      </c>
      <c r="I24" s="19" t="s">
        <v>438</v>
      </c>
      <c r="J24" s="19" t="s">
        <v>438</v>
      </c>
      <c r="K24" s="19" t="s">
        <v>438</v>
      </c>
      <c r="L24" s="19" t="s">
        <v>438</v>
      </c>
      <c r="M24" s="19" t="s">
        <v>438</v>
      </c>
      <c r="N24" s="19" t="s">
        <v>438</v>
      </c>
      <c r="O24" s="19" t="s">
        <v>438</v>
      </c>
      <c r="P24" s="19" t="s">
        <v>438</v>
      </c>
      <c r="Q24" s="19" t="s">
        <v>438</v>
      </c>
      <c r="R24" s="19" t="s">
        <v>438</v>
      </c>
      <c r="S24" s="19" t="s">
        <v>438</v>
      </c>
      <c r="T24" s="19" t="s">
        <v>438</v>
      </c>
      <c r="U24" s="19" t="s">
        <v>454</v>
      </c>
      <c r="V24" s="19" t="s">
        <v>438</v>
      </c>
      <c r="W24" s="19" t="s">
        <v>438</v>
      </c>
      <c r="X24" s="19" t="s">
        <v>438</v>
      </c>
      <c r="Y24" s="19" t="s">
        <v>438</v>
      </c>
      <c r="Z24" s="19" t="s">
        <v>438</v>
      </c>
      <c r="AA24" s="19" t="s">
        <v>438</v>
      </c>
      <c r="AB24" s="19" t="s">
        <v>438</v>
      </c>
      <c r="AC24" s="19" t="s">
        <v>438</v>
      </c>
      <c r="AD24" s="19" t="s">
        <v>449</v>
      </c>
      <c r="AE24" s="19" t="s">
        <v>440</v>
      </c>
      <c r="AF24" s="19" t="s">
        <v>440</v>
      </c>
      <c r="AG24" s="19" t="s">
        <v>440</v>
      </c>
      <c r="AH24" s="19" t="s">
        <v>445</v>
      </c>
      <c r="AI24" s="19" t="s">
        <v>445</v>
      </c>
      <c r="AJ24" s="19" t="s">
        <v>445</v>
      </c>
      <c r="AK24" s="19" t="s">
        <v>445</v>
      </c>
      <c r="AL24" s="19" t="s">
        <v>449</v>
      </c>
      <c r="AM24" s="19" t="s">
        <v>445</v>
      </c>
      <c r="AN24" s="19" t="s">
        <v>445</v>
      </c>
      <c r="AO24" s="19" t="s">
        <v>438</v>
      </c>
      <c r="AP24" s="19" t="s">
        <v>438</v>
      </c>
      <c r="AQ24" s="19" t="s">
        <v>438</v>
      </c>
      <c r="AR24" s="19" t="s">
        <v>438</v>
      </c>
      <c r="AS24" s="19"/>
      <c r="AT24" s="19"/>
      <c r="AU24" s="19" t="s">
        <v>458</v>
      </c>
      <c r="AV24" s="19"/>
      <c r="AW24" s="19" t="s">
        <v>449</v>
      </c>
      <c r="AX24" s="19" t="s">
        <v>440</v>
      </c>
      <c r="AY24" s="19"/>
      <c r="AZ24" s="19" t="s">
        <v>470</v>
      </c>
      <c r="BA24" s="19" t="s">
        <v>471</v>
      </c>
      <c r="BB24" s="19" t="s">
        <v>471</v>
      </c>
      <c r="BC24" s="19" t="s">
        <v>470</v>
      </c>
      <c r="BD24" s="19"/>
      <c r="BE24" s="19"/>
      <c r="BF24" s="19" t="s">
        <v>471</v>
      </c>
      <c r="BG24" s="19"/>
      <c r="BH24" s="19" t="s">
        <v>471</v>
      </c>
      <c r="BI24" s="19"/>
      <c r="BJ24" s="19" t="s">
        <v>472</v>
      </c>
      <c r="BK24" s="19" t="s">
        <v>470</v>
      </c>
      <c r="BL24" s="19" t="s">
        <v>470</v>
      </c>
      <c r="BM24" s="19"/>
      <c r="BN24" s="19"/>
      <c r="BO24" s="19"/>
      <c r="BP24" s="19" t="s">
        <v>471</v>
      </c>
      <c r="BQ24" s="19" t="s">
        <v>471</v>
      </c>
      <c r="BR24" s="19" t="s">
        <v>471</v>
      </c>
      <c r="BS24" s="19" t="s">
        <v>471</v>
      </c>
      <c r="BT24" s="19" t="s">
        <v>445</v>
      </c>
      <c r="BU24" s="19" t="s">
        <v>445</v>
      </c>
      <c r="BV24" s="19"/>
      <c r="BW24" s="19" t="s">
        <v>445</v>
      </c>
      <c r="BX24" s="19" t="s">
        <v>445</v>
      </c>
      <c r="BY24" s="19"/>
      <c r="BZ24" s="19" t="s">
        <v>445</v>
      </c>
      <c r="CA24" s="19"/>
      <c r="CB24" s="19"/>
      <c r="CC24" s="19"/>
    </row>
    <row r="25" spans="1:81" ht="12.75">
      <c r="A25" s="13" t="s">
        <v>473</v>
      </c>
      <c r="B25" s="23"/>
      <c r="C25" s="23"/>
      <c r="D25" s="19" t="s">
        <v>438</v>
      </c>
      <c r="E25" s="19" t="s">
        <v>438</v>
      </c>
      <c r="F25" s="19" t="s">
        <v>438</v>
      </c>
      <c r="G25" s="19" t="s">
        <v>438</v>
      </c>
      <c r="H25" s="19" t="s">
        <v>438</v>
      </c>
      <c r="I25" s="19" t="s">
        <v>438</v>
      </c>
      <c r="J25" s="19" t="s">
        <v>438</v>
      </c>
      <c r="K25" s="19" t="s">
        <v>438</v>
      </c>
      <c r="L25" s="19" t="s">
        <v>438</v>
      </c>
      <c r="M25" s="19" t="s">
        <v>445</v>
      </c>
      <c r="N25" s="19" t="s">
        <v>438</v>
      </c>
      <c r="O25" s="19" t="s">
        <v>438</v>
      </c>
      <c r="P25" s="19" t="s">
        <v>438</v>
      </c>
      <c r="Q25" s="19" t="s">
        <v>438</v>
      </c>
      <c r="R25" s="19" t="s">
        <v>438</v>
      </c>
      <c r="S25" s="19" t="s">
        <v>438</v>
      </c>
      <c r="T25" s="19" t="s">
        <v>445</v>
      </c>
      <c r="U25" s="19" t="s">
        <v>445</v>
      </c>
      <c r="V25" s="19" t="s">
        <v>445</v>
      </c>
      <c r="W25" s="19" t="s">
        <v>445</v>
      </c>
      <c r="X25" s="19" t="s">
        <v>445</v>
      </c>
      <c r="Y25" s="19" t="s">
        <v>445</v>
      </c>
      <c r="Z25" s="19" t="s">
        <v>445</v>
      </c>
      <c r="AA25" s="19" t="s">
        <v>445</v>
      </c>
      <c r="AB25" s="19" t="s">
        <v>445</v>
      </c>
      <c r="AC25" s="19" t="s">
        <v>445</v>
      </c>
      <c r="AD25" s="19" t="s">
        <v>445</v>
      </c>
      <c r="AE25" s="19" t="s">
        <v>445</v>
      </c>
      <c r="AF25" s="19" t="s">
        <v>445</v>
      </c>
      <c r="AG25" s="19" t="s">
        <v>445</v>
      </c>
      <c r="AH25" s="19" t="s">
        <v>445</v>
      </c>
      <c r="AI25" s="19" t="s">
        <v>445</v>
      </c>
      <c r="AJ25" s="19" t="s">
        <v>445</v>
      </c>
      <c r="AK25" s="19" t="s">
        <v>445</v>
      </c>
      <c r="AL25" s="19" t="s">
        <v>445</v>
      </c>
      <c r="AM25" s="19" t="s">
        <v>445</v>
      </c>
      <c r="AN25" s="19"/>
      <c r="AO25" s="19"/>
      <c r="AP25" s="19"/>
      <c r="AQ25" s="19"/>
      <c r="AR25" s="19" t="s">
        <v>445</v>
      </c>
      <c r="AS25" s="19"/>
      <c r="AT25" s="19"/>
      <c r="AU25" s="19"/>
      <c r="AV25" s="19"/>
      <c r="AW25" s="19" t="s">
        <v>445</v>
      </c>
      <c r="AX25" s="19"/>
      <c r="AY25" s="19"/>
      <c r="AZ25" s="19"/>
      <c r="BA25" s="19" t="s">
        <v>445</v>
      </c>
      <c r="BB25" s="19" t="s">
        <v>445</v>
      </c>
      <c r="BC25" s="19"/>
      <c r="BD25" s="19"/>
      <c r="BE25" s="19"/>
      <c r="BF25" s="19" t="s">
        <v>445</v>
      </c>
      <c r="BG25" s="19"/>
      <c r="BH25" s="19" t="s">
        <v>445</v>
      </c>
      <c r="BI25" s="19"/>
      <c r="BJ25" s="19"/>
      <c r="BK25" s="19"/>
      <c r="BL25" s="19"/>
      <c r="BM25" s="19"/>
      <c r="BN25" s="19"/>
      <c r="BO25" s="19"/>
      <c r="BP25" s="19" t="s">
        <v>445</v>
      </c>
      <c r="BQ25" s="19" t="s">
        <v>445</v>
      </c>
      <c r="BR25" s="19" t="s">
        <v>445</v>
      </c>
      <c r="BS25" s="19" t="s">
        <v>445</v>
      </c>
      <c r="BT25" s="19" t="s">
        <v>445</v>
      </c>
      <c r="BU25" s="19" t="s">
        <v>445</v>
      </c>
      <c r="BV25" s="19"/>
      <c r="BW25" s="19" t="s">
        <v>445</v>
      </c>
      <c r="BX25" s="19" t="s">
        <v>445</v>
      </c>
      <c r="BY25" s="19"/>
      <c r="BZ25" s="19" t="s">
        <v>445</v>
      </c>
      <c r="CA25" s="19"/>
      <c r="CB25" s="19"/>
      <c r="CC25" s="19"/>
    </row>
    <row r="26" spans="1:81" ht="12.75">
      <c r="A26" s="13" t="s">
        <v>474</v>
      </c>
      <c r="B26" s="23"/>
      <c r="C26" s="23"/>
      <c r="D26" s="19" t="s">
        <v>438</v>
      </c>
      <c r="E26" s="19" t="s">
        <v>438</v>
      </c>
      <c r="F26" s="19" t="s">
        <v>438</v>
      </c>
      <c r="G26" s="19" t="s">
        <v>438</v>
      </c>
      <c r="H26" s="19" t="s">
        <v>438</v>
      </c>
      <c r="I26" s="19" t="s">
        <v>438</v>
      </c>
      <c r="J26" s="19" t="s">
        <v>438</v>
      </c>
      <c r="K26" s="19" t="s">
        <v>438</v>
      </c>
      <c r="L26" s="19" t="s">
        <v>438</v>
      </c>
      <c r="M26" s="19"/>
      <c r="N26" s="19" t="s">
        <v>438</v>
      </c>
      <c r="O26" s="19" t="s">
        <v>438</v>
      </c>
      <c r="P26" s="19" t="s">
        <v>438</v>
      </c>
      <c r="Q26" s="19" t="s">
        <v>438</v>
      </c>
      <c r="R26" s="19" t="s">
        <v>438</v>
      </c>
      <c r="S26" s="19" t="s">
        <v>438</v>
      </c>
      <c r="T26" s="19" t="s">
        <v>438</v>
      </c>
      <c r="U26" s="19" t="s">
        <v>454</v>
      </c>
      <c r="V26" s="19" t="s">
        <v>438</v>
      </c>
      <c r="W26" s="19" t="s">
        <v>438</v>
      </c>
      <c r="X26" s="19" t="s">
        <v>438</v>
      </c>
      <c r="Y26" s="19" t="s">
        <v>445</v>
      </c>
      <c r="Z26" s="19" t="s">
        <v>438</v>
      </c>
      <c r="AA26" s="19" t="s">
        <v>438</v>
      </c>
      <c r="AB26" s="19" t="s">
        <v>445</v>
      </c>
      <c r="AC26" s="19" t="s">
        <v>445</v>
      </c>
      <c r="AD26" s="19" t="s">
        <v>445</v>
      </c>
      <c r="AE26" s="19" t="s">
        <v>438</v>
      </c>
      <c r="AF26" s="19" t="s">
        <v>438</v>
      </c>
      <c r="AG26" s="19" t="s">
        <v>438</v>
      </c>
      <c r="AH26" s="19" t="s">
        <v>445</v>
      </c>
      <c r="AI26" s="19" t="s">
        <v>445</v>
      </c>
      <c r="AJ26" s="19" t="s">
        <v>445</v>
      </c>
      <c r="AK26" s="19" t="s">
        <v>445</v>
      </c>
      <c r="AL26" s="19" t="s">
        <v>445</v>
      </c>
      <c r="AM26" s="19" t="s">
        <v>445</v>
      </c>
      <c r="AN26" s="19"/>
      <c r="AO26" s="19"/>
      <c r="AP26" s="19"/>
      <c r="AQ26" s="19"/>
      <c r="AR26" s="19"/>
      <c r="AS26" s="19"/>
      <c r="AT26" s="19"/>
      <c r="AU26" s="19"/>
      <c r="AV26" s="19"/>
      <c r="AW26" s="19" t="s">
        <v>445</v>
      </c>
      <c r="AX26" s="19"/>
      <c r="AY26" s="19"/>
      <c r="AZ26" s="19" t="s">
        <v>470</v>
      </c>
      <c r="BA26" s="19" t="s">
        <v>471</v>
      </c>
      <c r="BB26" s="19" t="s">
        <v>471</v>
      </c>
      <c r="BC26" s="19" t="s">
        <v>470</v>
      </c>
      <c r="BD26" s="19"/>
      <c r="BE26" s="19"/>
      <c r="BF26" s="19" t="s">
        <v>471</v>
      </c>
      <c r="BG26" s="19"/>
      <c r="BH26" s="19" t="s">
        <v>471</v>
      </c>
      <c r="BI26" s="19"/>
      <c r="BJ26" s="19" t="s">
        <v>472</v>
      </c>
      <c r="BK26" s="19" t="s">
        <v>470</v>
      </c>
      <c r="BL26" s="19" t="s">
        <v>470</v>
      </c>
      <c r="BM26" s="19"/>
      <c r="BN26" s="19"/>
      <c r="BO26" s="19"/>
      <c r="BP26" s="19" t="s">
        <v>471</v>
      </c>
      <c r="BQ26" s="19" t="s">
        <v>471</v>
      </c>
      <c r="BR26" s="19" t="s">
        <v>471</v>
      </c>
      <c r="BS26" s="19" t="s">
        <v>471</v>
      </c>
      <c r="BT26" s="19" t="s">
        <v>445</v>
      </c>
      <c r="BU26" s="19" t="s">
        <v>445</v>
      </c>
      <c r="BV26" s="19"/>
      <c r="BW26" s="19" t="s">
        <v>445</v>
      </c>
      <c r="BX26" s="19" t="s">
        <v>445</v>
      </c>
      <c r="BY26" s="19"/>
      <c r="BZ26" s="19" t="s">
        <v>445</v>
      </c>
      <c r="CA26" s="19"/>
      <c r="CB26" s="19"/>
      <c r="CC26" s="19"/>
    </row>
    <row r="27" spans="1:81" ht="12.75">
      <c r="A27" s="13" t="s">
        <v>475</v>
      </c>
      <c r="B27" s="23"/>
      <c r="C27" s="23"/>
      <c r="D27" s="19" t="s">
        <v>445</v>
      </c>
      <c r="E27" s="19" t="s">
        <v>445</v>
      </c>
      <c r="F27" s="19" t="s">
        <v>445</v>
      </c>
      <c r="G27" s="19" t="s">
        <v>445</v>
      </c>
      <c r="H27" s="19" t="s">
        <v>445</v>
      </c>
      <c r="I27" s="19" t="s">
        <v>445</v>
      </c>
      <c r="J27" s="19" t="s">
        <v>445</v>
      </c>
      <c r="K27" s="19" t="s">
        <v>445</v>
      </c>
      <c r="L27" s="19" t="s">
        <v>445</v>
      </c>
      <c r="M27" s="19"/>
      <c r="N27" s="19" t="s">
        <v>445</v>
      </c>
      <c r="O27" s="19" t="s">
        <v>445</v>
      </c>
      <c r="P27" s="19" t="s">
        <v>445</v>
      </c>
      <c r="Q27" s="19" t="s">
        <v>445</v>
      </c>
      <c r="R27" s="19" t="s">
        <v>445</v>
      </c>
      <c r="S27" s="19" t="s">
        <v>445</v>
      </c>
      <c r="T27" s="19" t="s">
        <v>445</v>
      </c>
      <c r="U27" s="19" t="s">
        <v>445</v>
      </c>
      <c r="V27" s="19" t="s">
        <v>445</v>
      </c>
      <c r="W27" s="19" t="s">
        <v>445</v>
      </c>
      <c r="X27" s="19" t="s">
        <v>445</v>
      </c>
      <c r="Y27" s="19" t="s">
        <v>445</v>
      </c>
      <c r="Z27" s="19" t="s">
        <v>445</v>
      </c>
      <c r="AA27" s="19" t="s">
        <v>445</v>
      </c>
      <c r="AB27" s="19" t="s">
        <v>445</v>
      </c>
      <c r="AC27" s="19" t="s">
        <v>445</v>
      </c>
      <c r="AD27" s="19" t="s">
        <v>445</v>
      </c>
      <c r="AE27" s="19" t="s">
        <v>445</v>
      </c>
      <c r="AF27" s="19" t="s">
        <v>445</v>
      </c>
      <c r="AG27" s="19" t="s">
        <v>445</v>
      </c>
      <c r="AH27" s="19" t="s">
        <v>445</v>
      </c>
      <c r="AI27" s="19" t="s">
        <v>445</v>
      </c>
      <c r="AJ27" s="19" t="s">
        <v>445</v>
      </c>
      <c r="AK27" s="19" t="s">
        <v>445</v>
      </c>
      <c r="AL27" s="19" t="s">
        <v>445</v>
      </c>
      <c r="AM27" s="19" t="s">
        <v>445</v>
      </c>
      <c r="AN27" s="19"/>
      <c r="AO27" s="19"/>
      <c r="AP27" s="19"/>
      <c r="AQ27" s="19"/>
      <c r="AR27" s="19"/>
      <c r="AS27" s="19"/>
      <c r="AT27" s="19"/>
      <c r="AU27" s="19"/>
      <c r="AV27" s="19"/>
      <c r="AW27" s="19" t="s">
        <v>445</v>
      </c>
      <c r="AX27" s="19"/>
      <c r="AY27" s="19"/>
      <c r="AZ27" s="19"/>
      <c r="BA27" s="19" t="s">
        <v>445</v>
      </c>
      <c r="BB27" s="19" t="s">
        <v>445</v>
      </c>
      <c r="BC27" s="19"/>
      <c r="BD27" s="19"/>
      <c r="BE27" s="19"/>
      <c r="BF27" s="19" t="s">
        <v>445</v>
      </c>
      <c r="BG27" s="19"/>
      <c r="BH27" s="19" t="s">
        <v>445</v>
      </c>
      <c r="BI27" s="19"/>
      <c r="BJ27" s="19"/>
      <c r="BK27" s="19"/>
      <c r="BL27" s="19"/>
      <c r="BM27" s="19"/>
      <c r="BN27" s="19"/>
      <c r="BO27" s="19"/>
      <c r="BP27" s="19" t="s">
        <v>445</v>
      </c>
      <c r="BQ27" s="19" t="s">
        <v>445</v>
      </c>
      <c r="BR27" s="19" t="s">
        <v>445</v>
      </c>
      <c r="BS27" s="19" t="s">
        <v>445</v>
      </c>
      <c r="BT27" s="19" t="s">
        <v>445</v>
      </c>
      <c r="BU27" s="19" t="s">
        <v>445</v>
      </c>
      <c r="BV27" s="19"/>
      <c r="BW27" s="19" t="s">
        <v>445</v>
      </c>
      <c r="BX27" s="19" t="s">
        <v>445</v>
      </c>
      <c r="BY27" s="19"/>
      <c r="BZ27" s="19" t="s">
        <v>445</v>
      </c>
      <c r="CA27" s="19"/>
      <c r="CB27" s="19"/>
      <c r="CC27" s="19"/>
    </row>
    <row r="28" spans="1:81" ht="12.75">
      <c r="A28" s="13" t="s">
        <v>476</v>
      </c>
      <c r="B28" s="23"/>
      <c r="C28" s="23"/>
      <c r="D28" s="19" t="s">
        <v>438</v>
      </c>
      <c r="E28" s="19" t="s">
        <v>438</v>
      </c>
      <c r="F28" s="19" t="s">
        <v>438</v>
      </c>
      <c r="G28" s="19" t="s">
        <v>438</v>
      </c>
      <c r="H28" s="19" t="s">
        <v>438</v>
      </c>
      <c r="I28" s="19" t="s">
        <v>438</v>
      </c>
      <c r="J28" s="19" t="s">
        <v>438</v>
      </c>
      <c r="K28" s="19" t="s">
        <v>438</v>
      </c>
      <c r="L28" s="19" t="s">
        <v>438</v>
      </c>
      <c r="M28" s="19"/>
      <c r="N28" s="19" t="s">
        <v>438</v>
      </c>
      <c r="O28" s="19" t="s">
        <v>445</v>
      </c>
      <c r="P28" s="19" t="s">
        <v>445</v>
      </c>
      <c r="Q28" s="19" t="s">
        <v>445</v>
      </c>
      <c r="R28" s="19" t="s">
        <v>445</v>
      </c>
      <c r="S28" s="19" t="s">
        <v>438</v>
      </c>
      <c r="T28" s="19" t="s">
        <v>438</v>
      </c>
      <c r="U28" s="19" t="s">
        <v>449</v>
      </c>
      <c r="V28" s="19" t="s">
        <v>438</v>
      </c>
      <c r="W28" s="19" t="s">
        <v>438</v>
      </c>
      <c r="X28" s="19" t="s">
        <v>438</v>
      </c>
      <c r="Y28" s="19" t="s">
        <v>445</v>
      </c>
      <c r="Z28" s="19" t="s">
        <v>438</v>
      </c>
      <c r="AA28" s="19" t="s">
        <v>438</v>
      </c>
      <c r="AB28" s="19" t="s">
        <v>445</v>
      </c>
      <c r="AC28" s="19" t="s">
        <v>445</v>
      </c>
      <c r="AD28" s="19" t="s">
        <v>445</v>
      </c>
      <c r="AE28" s="19" t="s">
        <v>440</v>
      </c>
      <c r="AF28" s="19" t="s">
        <v>440</v>
      </c>
      <c r="AG28" s="19" t="s">
        <v>439</v>
      </c>
      <c r="AH28" s="19" t="s">
        <v>445</v>
      </c>
      <c r="AI28" s="19" t="s">
        <v>445</v>
      </c>
      <c r="AJ28" s="19" t="s">
        <v>445</v>
      </c>
      <c r="AK28" s="19" t="s">
        <v>445</v>
      </c>
      <c r="AL28" s="19" t="s">
        <v>445</v>
      </c>
      <c r="AM28" s="19" t="s">
        <v>445</v>
      </c>
      <c r="AN28" s="19"/>
      <c r="AO28" s="19" t="s">
        <v>445</v>
      </c>
      <c r="AP28" s="19" t="s">
        <v>445</v>
      </c>
      <c r="AQ28" s="19" t="s">
        <v>445</v>
      </c>
      <c r="AR28" s="19" t="s">
        <v>445</v>
      </c>
      <c r="AS28" s="19"/>
      <c r="AT28" s="19" t="s">
        <v>445</v>
      </c>
      <c r="AU28" s="19" t="s">
        <v>445</v>
      </c>
      <c r="AV28" s="19" t="s">
        <v>445</v>
      </c>
      <c r="AW28" s="19" t="s">
        <v>445</v>
      </c>
      <c r="AX28" s="19" t="s">
        <v>445</v>
      </c>
      <c r="AY28" s="19"/>
      <c r="AZ28" s="19" t="s">
        <v>470</v>
      </c>
      <c r="BA28" s="19" t="s">
        <v>471</v>
      </c>
      <c r="BB28" s="19" t="s">
        <v>471</v>
      </c>
      <c r="BC28" s="19" t="s">
        <v>470</v>
      </c>
      <c r="BD28" s="19"/>
      <c r="BE28" s="19"/>
      <c r="BF28" s="19" t="s">
        <v>471</v>
      </c>
      <c r="BG28" s="19"/>
      <c r="BH28" s="19" t="s">
        <v>471</v>
      </c>
      <c r="BI28" s="19"/>
      <c r="BJ28" s="19" t="s">
        <v>472</v>
      </c>
      <c r="BK28" s="19" t="s">
        <v>470</v>
      </c>
      <c r="BL28" s="19" t="s">
        <v>470</v>
      </c>
      <c r="BM28" s="19"/>
      <c r="BN28" s="19"/>
      <c r="BO28" s="19"/>
      <c r="BP28" s="19" t="s">
        <v>471</v>
      </c>
      <c r="BQ28" s="19" t="s">
        <v>471</v>
      </c>
      <c r="BR28" s="19" t="s">
        <v>471</v>
      </c>
      <c r="BS28" s="19" t="s">
        <v>471</v>
      </c>
      <c r="BT28" s="19" t="s">
        <v>445</v>
      </c>
      <c r="BU28" s="19" t="s">
        <v>445</v>
      </c>
      <c r="BV28" s="19"/>
      <c r="BW28" s="19" t="s">
        <v>445</v>
      </c>
      <c r="BX28" s="19" t="s">
        <v>445</v>
      </c>
      <c r="BY28" s="19"/>
      <c r="BZ28" s="19" t="s">
        <v>445</v>
      </c>
      <c r="CA28" s="19"/>
      <c r="CB28" s="19"/>
      <c r="CC28" s="19"/>
    </row>
    <row r="29" spans="1:81" ht="12.75">
      <c r="A29" s="13" t="s">
        <v>477</v>
      </c>
      <c r="B29" s="23"/>
      <c r="C29" s="23"/>
      <c r="D29" s="19"/>
      <c r="E29" s="19" t="s">
        <v>458</v>
      </c>
      <c r="F29" s="19" t="s">
        <v>458</v>
      </c>
      <c r="G29" s="19"/>
      <c r="H29" s="19" t="s">
        <v>458</v>
      </c>
      <c r="I29" s="19" t="s">
        <v>458</v>
      </c>
      <c r="J29" s="19" t="s">
        <v>458</v>
      </c>
      <c r="K29" s="19"/>
      <c r="L29" s="19"/>
      <c r="M29" s="19"/>
      <c r="N29" s="19" t="s">
        <v>458</v>
      </c>
      <c r="O29" s="19"/>
      <c r="P29" s="19"/>
      <c r="Q29" s="19"/>
      <c r="R29" s="19"/>
      <c r="S29" s="19"/>
      <c r="T29" s="19" t="s">
        <v>458</v>
      </c>
      <c r="U29" s="19" t="s">
        <v>457</v>
      </c>
      <c r="V29" s="19" t="s">
        <v>458</v>
      </c>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row>
    <row r="30" spans="1:81" ht="12.75">
      <c r="A30" s="13" t="s">
        <v>478</v>
      </c>
      <c r="B30" s="23"/>
      <c r="C30" s="23"/>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t="s">
        <v>470</v>
      </c>
      <c r="BA30" s="19" t="s">
        <v>470</v>
      </c>
      <c r="BB30" s="19" t="s">
        <v>470</v>
      </c>
      <c r="BC30" s="19" t="s">
        <v>470</v>
      </c>
      <c r="BD30" s="19"/>
      <c r="BE30" s="19"/>
      <c r="BF30" s="19" t="s">
        <v>470</v>
      </c>
      <c r="BG30" s="19"/>
      <c r="BH30" s="19" t="s">
        <v>470</v>
      </c>
      <c r="BI30" s="19"/>
      <c r="BJ30" s="19" t="s">
        <v>470</v>
      </c>
      <c r="BK30" s="19" t="s">
        <v>470</v>
      </c>
      <c r="BL30" s="19" t="s">
        <v>470</v>
      </c>
      <c r="BM30" s="19"/>
      <c r="BN30" s="19"/>
      <c r="BO30" s="19"/>
      <c r="BP30" s="19" t="s">
        <v>470</v>
      </c>
      <c r="BQ30" s="19" t="s">
        <v>470</v>
      </c>
      <c r="BR30" s="19" t="s">
        <v>470</v>
      </c>
      <c r="BS30" s="19" t="s">
        <v>470</v>
      </c>
      <c r="BT30" s="19"/>
      <c r="BU30" s="19"/>
      <c r="BV30" s="19"/>
      <c r="BW30" s="19"/>
      <c r="BX30" s="19"/>
      <c r="BY30" s="19"/>
      <c r="BZ30" s="19"/>
      <c r="CA30" s="19"/>
      <c r="CB30" s="19"/>
      <c r="CC30" s="19"/>
    </row>
    <row r="31" spans="1:81" ht="12.75">
      <c r="A31" s="13" t="s">
        <v>479</v>
      </c>
      <c r="B31" s="23"/>
      <c r="C31" s="23"/>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row>
    <row r="32" spans="1:81" ht="12.75">
      <c r="A32" s="13" t="s">
        <v>480</v>
      </c>
      <c r="B32" s="23"/>
      <c r="C32" s="23"/>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t="s">
        <v>458</v>
      </c>
      <c r="AO32" s="19"/>
      <c r="AP32" s="19"/>
      <c r="AQ32" s="19"/>
      <c r="AR32" s="19"/>
      <c r="AS32" s="19"/>
      <c r="AT32" s="19"/>
      <c r="AU32" s="19"/>
      <c r="AV32" s="19"/>
      <c r="AW32" s="19"/>
      <c r="AX32" s="19"/>
      <c r="AY32" s="19"/>
      <c r="AZ32" s="19" t="s">
        <v>470</v>
      </c>
      <c r="BA32" s="19" t="s">
        <v>471</v>
      </c>
      <c r="BB32" s="19" t="s">
        <v>471</v>
      </c>
      <c r="BC32" s="19" t="s">
        <v>470</v>
      </c>
      <c r="BD32" s="19"/>
      <c r="BE32" s="19"/>
      <c r="BF32" s="19" t="s">
        <v>471</v>
      </c>
      <c r="BG32" s="19"/>
      <c r="BH32" s="19" t="s">
        <v>471</v>
      </c>
      <c r="BI32" s="19"/>
      <c r="BJ32" s="19" t="s">
        <v>472</v>
      </c>
      <c r="BK32" s="19" t="s">
        <v>470</v>
      </c>
      <c r="BL32" s="19" t="s">
        <v>470</v>
      </c>
      <c r="BM32" s="19"/>
      <c r="BN32" s="19"/>
      <c r="BO32" s="19"/>
      <c r="BP32" s="19" t="s">
        <v>471</v>
      </c>
      <c r="BQ32" s="19" t="s">
        <v>471</v>
      </c>
      <c r="BR32" s="19" t="s">
        <v>471</v>
      </c>
      <c r="BS32" s="19" t="s">
        <v>471</v>
      </c>
      <c r="BT32" s="19" t="s">
        <v>445</v>
      </c>
      <c r="BU32" s="19" t="s">
        <v>445</v>
      </c>
      <c r="BV32" s="19"/>
      <c r="BW32" s="19" t="s">
        <v>445</v>
      </c>
      <c r="BX32" s="19" t="s">
        <v>445</v>
      </c>
      <c r="BY32" s="19"/>
      <c r="BZ32" s="19" t="s">
        <v>445</v>
      </c>
      <c r="CA32" s="19"/>
      <c r="CB32" s="19"/>
      <c r="CC32" s="19"/>
    </row>
    <row r="33" spans="1:81" ht="12.75">
      <c r="A33" s="13" t="s">
        <v>481</v>
      </c>
      <c r="B33" s="23"/>
      <c r="C33" s="23"/>
      <c r="D33" s="19"/>
      <c r="E33" s="19"/>
      <c r="F33" s="19"/>
      <c r="G33" s="19"/>
      <c r="H33" s="6"/>
      <c r="I33" s="6"/>
      <c r="J33" s="19"/>
      <c r="K33" s="6"/>
      <c r="L33" s="6"/>
      <c r="M33" s="6"/>
      <c r="N33" s="19" t="s">
        <v>457</v>
      </c>
      <c r="O33" s="6"/>
      <c r="P33" s="6"/>
      <c r="Q33" s="6"/>
      <c r="R33" s="6"/>
      <c r="S33" s="6"/>
      <c r="T33" s="19" t="s">
        <v>457</v>
      </c>
      <c r="U33" s="6" t="s">
        <v>457</v>
      </c>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row>
    <row r="34" spans="1:81" ht="12.75">
      <c r="A34" s="13" t="s">
        <v>482</v>
      </c>
      <c r="B34" s="23"/>
      <c r="C34" s="23"/>
      <c r="D34" s="19" t="s">
        <v>438</v>
      </c>
      <c r="E34" s="19" t="s">
        <v>438</v>
      </c>
      <c r="F34" s="19" t="s">
        <v>438</v>
      </c>
      <c r="G34" s="19" t="s">
        <v>449</v>
      </c>
      <c r="H34" s="19" t="s">
        <v>440</v>
      </c>
      <c r="I34" s="19" t="s">
        <v>438</v>
      </c>
      <c r="J34" s="19" t="s">
        <v>438</v>
      </c>
      <c r="K34" s="19" t="s">
        <v>438</v>
      </c>
      <c r="L34" s="19" t="s">
        <v>438</v>
      </c>
      <c r="M34" s="19" t="s">
        <v>438</v>
      </c>
      <c r="N34" s="19" t="s">
        <v>438</v>
      </c>
      <c r="O34" s="19" t="s">
        <v>468</v>
      </c>
      <c r="P34" s="19" t="s">
        <v>468</v>
      </c>
      <c r="Q34" s="19" t="s">
        <v>468</v>
      </c>
      <c r="R34" s="19" t="s">
        <v>468</v>
      </c>
      <c r="S34" s="19" t="s">
        <v>468</v>
      </c>
      <c r="T34" s="19" t="s">
        <v>468</v>
      </c>
      <c r="U34" s="6" t="s">
        <v>457</v>
      </c>
      <c r="V34" s="19" t="s">
        <v>468</v>
      </c>
      <c r="W34" s="19" t="s">
        <v>468</v>
      </c>
      <c r="X34" s="19" t="s">
        <v>468</v>
      </c>
      <c r="Y34" s="19" t="s">
        <v>468</v>
      </c>
      <c r="Z34" s="19" t="s">
        <v>468</v>
      </c>
      <c r="AA34" s="19" t="s">
        <v>468</v>
      </c>
      <c r="AB34" s="19" t="s">
        <v>468</v>
      </c>
      <c r="AC34" s="19" t="s">
        <v>468</v>
      </c>
      <c r="AD34" s="19" t="s">
        <v>468</v>
      </c>
      <c r="AE34" s="19" t="s">
        <v>468</v>
      </c>
      <c r="AF34" s="19" t="s">
        <v>468</v>
      </c>
      <c r="AG34" s="19" t="s">
        <v>468</v>
      </c>
      <c r="AH34" s="6"/>
      <c r="AI34" s="6"/>
      <c r="AJ34" s="6"/>
      <c r="AK34" s="6"/>
      <c r="AL34" s="6" t="s">
        <v>457</v>
      </c>
      <c r="AM34" s="6"/>
      <c r="AN34" s="19" t="s">
        <v>468</v>
      </c>
      <c r="AO34" s="19" t="s">
        <v>468</v>
      </c>
      <c r="AP34" s="19" t="s">
        <v>468</v>
      </c>
      <c r="AQ34" s="19" t="s">
        <v>468</v>
      </c>
      <c r="AR34" s="19" t="s">
        <v>468</v>
      </c>
      <c r="AS34" s="6"/>
      <c r="AT34" s="6"/>
      <c r="AU34" s="6" t="s">
        <v>457</v>
      </c>
      <c r="AV34" s="6"/>
      <c r="AW34" s="6" t="s">
        <v>457</v>
      </c>
      <c r="AX34" s="6" t="s">
        <v>457</v>
      </c>
      <c r="AY34" s="6"/>
      <c r="AZ34" s="19" t="s">
        <v>470</v>
      </c>
      <c r="BA34" s="19" t="s">
        <v>470</v>
      </c>
      <c r="BB34" s="19" t="s">
        <v>470</v>
      </c>
      <c r="BC34" s="19" t="s">
        <v>470</v>
      </c>
      <c r="BD34" s="6"/>
      <c r="BE34" s="6"/>
      <c r="BF34" s="19" t="s">
        <v>470</v>
      </c>
      <c r="BG34" s="6"/>
      <c r="BH34" s="19" t="s">
        <v>470</v>
      </c>
      <c r="BI34" s="6"/>
      <c r="BJ34" s="19" t="s">
        <v>470</v>
      </c>
      <c r="BK34" s="19" t="s">
        <v>470</v>
      </c>
      <c r="BL34" s="19" t="s">
        <v>470</v>
      </c>
      <c r="BM34" s="6"/>
      <c r="BN34" s="6"/>
      <c r="BO34" s="6"/>
      <c r="BP34" s="19" t="s">
        <v>470</v>
      </c>
      <c r="BQ34" s="19" t="s">
        <v>470</v>
      </c>
      <c r="BR34" s="19" t="s">
        <v>470</v>
      </c>
      <c r="BS34" s="19" t="s">
        <v>470</v>
      </c>
      <c r="BT34" s="6"/>
      <c r="BU34" s="6"/>
      <c r="BV34" s="6"/>
      <c r="BW34" s="6"/>
      <c r="BX34" s="6"/>
      <c r="BY34" s="6"/>
      <c r="BZ34" s="6"/>
      <c r="CA34" s="6"/>
      <c r="CB34" s="6"/>
      <c r="CC34" s="6"/>
    </row>
    <row r="35" spans="1:81" ht="12.75">
      <c r="A35" s="13" t="s">
        <v>483</v>
      </c>
      <c r="B35" s="23"/>
      <c r="C35" s="23"/>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row>
    <row r="36" spans="1:81" ht="12.75">
      <c r="A36" s="13" t="s">
        <v>484</v>
      </c>
      <c r="B36" s="23"/>
      <c r="C36" s="23"/>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row>
    <row r="37" spans="1:81" ht="12.75">
      <c r="A37" s="13" t="s">
        <v>485</v>
      </c>
      <c r="B37" s="23"/>
      <c r="C37" s="23"/>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row>
    <row r="38" spans="1:81" ht="12.75">
      <c r="A38" s="13" t="s">
        <v>486</v>
      </c>
      <c r="B38" s="23"/>
      <c r="C38" s="23"/>
      <c r="D38" s="6" t="s">
        <v>445</v>
      </c>
      <c r="E38" s="6" t="s">
        <v>445</v>
      </c>
      <c r="F38" s="6" t="s">
        <v>445</v>
      </c>
      <c r="G38" s="6" t="s">
        <v>445</v>
      </c>
      <c r="H38" s="6" t="s">
        <v>445</v>
      </c>
      <c r="I38" s="6" t="s">
        <v>445</v>
      </c>
      <c r="J38" s="6" t="s">
        <v>445</v>
      </c>
      <c r="K38" s="6" t="s">
        <v>445</v>
      </c>
      <c r="L38" s="6" t="s">
        <v>445</v>
      </c>
      <c r="M38" s="6" t="s">
        <v>445</v>
      </c>
      <c r="N38" s="6" t="s">
        <v>445</v>
      </c>
      <c r="O38" s="6" t="s">
        <v>445</v>
      </c>
      <c r="P38" s="6" t="s">
        <v>445</v>
      </c>
      <c r="Q38" s="6" t="s">
        <v>445</v>
      </c>
      <c r="R38" s="6" t="s">
        <v>445</v>
      </c>
      <c r="S38" s="6" t="s">
        <v>445</v>
      </c>
      <c r="T38" s="6" t="s">
        <v>445</v>
      </c>
      <c r="U38" s="6" t="s">
        <v>445</v>
      </c>
      <c r="V38" s="6" t="s">
        <v>445</v>
      </c>
      <c r="W38" s="6" t="s">
        <v>445</v>
      </c>
      <c r="X38" s="6" t="s">
        <v>445</v>
      </c>
      <c r="Y38" s="6" t="s">
        <v>445</v>
      </c>
      <c r="Z38" s="6" t="s">
        <v>445</v>
      </c>
      <c r="AA38" s="6" t="s">
        <v>445</v>
      </c>
      <c r="AB38" s="6" t="s">
        <v>445</v>
      </c>
      <c r="AC38" s="6" t="s">
        <v>445</v>
      </c>
      <c r="AD38" s="6" t="s">
        <v>445</v>
      </c>
      <c r="AE38" s="6" t="s">
        <v>445</v>
      </c>
      <c r="AF38" s="6" t="s">
        <v>445</v>
      </c>
      <c r="AG38" s="6" t="s">
        <v>445</v>
      </c>
      <c r="AH38" s="6" t="s">
        <v>445</v>
      </c>
      <c r="AI38" s="6" t="s">
        <v>445</v>
      </c>
      <c r="AJ38" s="6" t="s">
        <v>445</v>
      </c>
      <c r="AK38" s="6" t="s">
        <v>445</v>
      </c>
      <c r="AL38" s="6" t="s">
        <v>445</v>
      </c>
      <c r="AM38" s="6" t="s">
        <v>445</v>
      </c>
      <c r="AN38" s="6"/>
      <c r="AO38" s="6" t="s">
        <v>445</v>
      </c>
      <c r="AP38" s="6" t="s">
        <v>445</v>
      </c>
      <c r="AQ38" s="6" t="s">
        <v>445</v>
      </c>
      <c r="AR38" s="6" t="s">
        <v>445</v>
      </c>
      <c r="AS38" s="6" t="s">
        <v>445</v>
      </c>
      <c r="AT38" s="6" t="s">
        <v>445</v>
      </c>
      <c r="AU38" s="6" t="s">
        <v>445</v>
      </c>
      <c r="AV38" s="6" t="s">
        <v>445</v>
      </c>
      <c r="AW38" s="6" t="s">
        <v>445</v>
      </c>
      <c r="AX38" s="6" t="s">
        <v>445</v>
      </c>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row>
    <row r="39" spans="1:81" ht="12.75">
      <c r="A39" s="24" t="s">
        <v>487</v>
      </c>
      <c r="B39" s="23"/>
      <c r="C39" s="23"/>
      <c r="D39" s="6" t="s">
        <v>445</v>
      </c>
      <c r="E39" s="6" t="s">
        <v>445</v>
      </c>
      <c r="F39" s="6" t="s">
        <v>445</v>
      </c>
      <c r="G39" s="6" t="s">
        <v>445</v>
      </c>
      <c r="H39" s="6" t="s">
        <v>445</v>
      </c>
      <c r="I39" s="6" t="s">
        <v>445</v>
      </c>
      <c r="J39" s="6" t="s">
        <v>445</v>
      </c>
      <c r="K39" s="6" t="s">
        <v>445</v>
      </c>
      <c r="L39" s="6" t="s">
        <v>445</v>
      </c>
      <c r="M39" s="6" t="s">
        <v>445</v>
      </c>
      <c r="N39" s="6" t="s">
        <v>445</v>
      </c>
      <c r="O39" s="6" t="s">
        <v>445</v>
      </c>
      <c r="P39" s="6" t="s">
        <v>445</v>
      </c>
      <c r="Q39" s="6" t="s">
        <v>445</v>
      </c>
      <c r="R39" s="6" t="s">
        <v>445</v>
      </c>
      <c r="S39" s="6" t="s">
        <v>445</v>
      </c>
      <c r="T39" s="6" t="s">
        <v>445</v>
      </c>
      <c r="U39" s="6" t="s">
        <v>445</v>
      </c>
      <c r="V39" s="6" t="s">
        <v>445</v>
      </c>
      <c r="W39" s="6" t="s">
        <v>445</v>
      </c>
      <c r="X39" s="6" t="s">
        <v>445</v>
      </c>
      <c r="Y39" s="6" t="s">
        <v>445</v>
      </c>
      <c r="Z39" s="6" t="s">
        <v>445</v>
      </c>
      <c r="AA39" s="6" t="s">
        <v>445</v>
      </c>
      <c r="AB39" s="6" t="s">
        <v>445</v>
      </c>
      <c r="AC39" s="6" t="s">
        <v>445</v>
      </c>
      <c r="AD39" s="6" t="s">
        <v>445</v>
      </c>
      <c r="AE39" s="6" t="s">
        <v>445</v>
      </c>
      <c r="AF39" s="6" t="s">
        <v>445</v>
      </c>
      <c r="AG39" s="6" t="s">
        <v>445</v>
      </c>
      <c r="AH39" s="6" t="s">
        <v>445</v>
      </c>
      <c r="AI39" s="6" t="s">
        <v>445</v>
      </c>
      <c r="AJ39" s="6" t="s">
        <v>445</v>
      </c>
      <c r="AK39" s="6" t="s">
        <v>445</v>
      </c>
      <c r="AL39" s="6" t="s">
        <v>445</v>
      </c>
      <c r="AM39" s="6" t="s">
        <v>445</v>
      </c>
      <c r="AN39" s="6" t="s">
        <v>445</v>
      </c>
      <c r="AO39" s="6" t="s">
        <v>445</v>
      </c>
      <c r="AP39" s="6" t="s">
        <v>445</v>
      </c>
      <c r="AQ39" s="6" t="s">
        <v>445</v>
      </c>
      <c r="AR39" s="6" t="s">
        <v>445</v>
      </c>
      <c r="AS39" s="6" t="s">
        <v>445</v>
      </c>
      <c r="AT39" s="6" t="s">
        <v>445</v>
      </c>
      <c r="AU39" s="6" t="s">
        <v>445</v>
      </c>
      <c r="AV39" s="6" t="s">
        <v>445</v>
      </c>
      <c r="AW39" s="6" t="s">
        <v>445</v>
      </c>
      <c r="AX39" s="6" t="s">
        <v>445</v>
      </c>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row>
    <row r="40" spans="1:81" ht="12.75">
      <c r="B40" s="23"/>
      <c r="C40" s="23"/>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row>
    <row r="41" spans="1:81" ht="12.75">
      <c r="B41" s="23"/>
      <c r="C41" s="23"/>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row>
    <row r="42" spans="1:81" ht="12.75">
      <c r="B42" s="23"/>
      <c r="C42" s="23"/>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row>
    <row r="43" spans="1:81" ht="12.75">
      <c r="B43" s="23"/>
      <c r="C43" s="23"/>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row>
    <row r="44" spans="1:81" ht="12.75">
      <c r="B44" s="23"/>
      <c r="C44" s="23"/>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row>
    <row r="45" spans="1:81" ht="12.75">
      <c r="B45" s="23"/>
      <c r="C45" s="23"/>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row>
    <row r="46" spans="1:81" ht="12.75">
      <c r="B46" s="23"/>
      <c r="C46" s="23"/>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row>
    <row r="47" spans="1:81" ht="12.75">
      <c r="B47" s="23"/>
      <c r="C47" s="23"/>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row>
  </sheetData>
  <pageMargins left="0" right="0" top="0" bottom="0" header="0" footer="0"/>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88F0CADE49A144E938CA4B85A4C50B9" ma:contentTypeVersion="4" ma:contentTypeDescription="Luo uusi asiakirja." ma:contentTypeScope="" ma:versionID="7ead58781c889f21b6840e1253bf4316">
  <xsd:schema xmlns:xsd="http://www.w3.org/2001/XMLSchema" xmlns:xs="http://www.w3.org/2001/XMLSchema" xmlns:p="http://schemas.microsoft.com/office/2006/metadata/properties" xmlns:ns2="1d21aea6-de27-4628-a1ca-8368fd392ad3" targetNamespace="http://schemas.microsoft.com/office/2006/metadata/properties" ma:root="true" ma:fieldsID="72c98e2c122ab2b26e921008efddccf9" ns2:_="">
    <xsd:import namespace="1d21aea6-de27-4628-a1ca-8368fd392a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1aea6-de27-4628-a1ca-8368fd392a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47C6F8-1CCB-451A-BAB1-CA85C1F444A6}">
  <ds:schemaRefs>
    <ds:schemaRef ds:uri="http://schemas.microsoft.com/sharepoint/v3/contenttype/forms"/>
  </ds:schemaRefs>
</ds:datastoreItem>
</file>

<file path=customXml/itemProps2.xml><?xml version="1.0" encoding="utf-8"?>
<ds:datastoreItem xmlns:ds="http://schemas.openxmlformats.org/officeDocument/2006/customXml" ds:itemID="{5E2AE8B1-554D-45F1-9433-02BC03277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1aea6-de27-4628-a1ca-8368fd392a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A7ACC8-940A-4830-8FBE-BC7B8B05FBB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1d21aea6-de27-4628-a1ca-8368fd392ad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Liitteet</vt:lpstr>
      <vt:lpstr>Säädösviittausten selitteet</vt:lpstr>
      <vt:lpstr>Liitteet Korjaus ja muutos</vt:lpstr>
      <vt:lpstr>Yhteyshenkilöt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Vatanen Timo</dc:creator>
  <cp:keywords/>
  <dc:description/>
  <cp:lastModifiedBy>Tommila Emilia</cp:lastModifiedBy>
  <cp:revision/>
  <dcterms:created xsi:type="dcterms:W3CDTF">2025-08-21T06:41:56Z</dcterms:created>
  <dcterms:modified xsi:type="dcterms:W3CDTF">2026-10-07T07:11:13Z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0x010100F88F0CADE49A144E938CA4B85A4C50B9</vt:lpwstr>
  </property>
  <property fmtid="{D5CDD505-2E9C-101B-9397-08002B2CF9AE}" pid="3" name="MSIP_Label_f35e945f-875f-47b7-87fa-10b3524d17f5_Enabled">
    <vt:lpwstr>true</vt:lpwstr>
  </property>
  <property fmtid="{D5CDD505-2E9C-101B-9397-08002B2CF9AE}" pid="4" name="MSIP_Label_f35e945f-875f-47b7-87fa-10b3524d17f5_SetDate">
    <vt:lpwstr>2025-09-15T07:16:10Z</vt:lpwstr>
  </property>
  <property fmtid="{D5CDD505-2E9C-101B-9397-08002B2CF9AE}" pid="5" name="MSIP_Label_f35e945f-875f-47b7-87fa-10b3524d17f5_Method">
    <vt:lpwstr>Standard</vt:lpwstr>
  </property>
  <property fmtid="{D5CDD505-2E9C-101B-9397-08002B2CF9AE}" pid="6" name="MSIP_Label_f35e945f-875f-47b7-87fa-10b3524d17f5_Name">
    <vt:lpwstr>Julkinen (harkinnanvaraisesti)</vt:lpwstr>
  </property>
  <property fmtid="{D5CDD505-2E9C-101B-9397-08002B2CF9AE}" pid="7" name="MSIP_Label_f35e945f-875f-47b7-87fa-10b3524d17f5_SiteId">
    <vt:lpwstr>3feb6bc1-d722-4726-966c-5b58b64df752</vt:lpwstr>
  </property>
  <property fmtid="{D5CDD505-2E9C-101B-9397-08002B2CF9AE}" pid="8" name="MSIP_Label_f35e945f-875f-47b7-87fa-10b3524d17f5_ActionId">
    <vt:lpwstr>45d0bf2d-7b96-4242-a6a7-157f3bc680d6</vt:lpwstr>
  </property>
  <property fmtid="{D5CDD505-2E9C-101B-9397-08002B2CF9AE}" pid="9" name="MSIP_Label_f35e945f-875f-47b7-87fa-10b3524d17f5_ContentBits">
    <vt:lpwstr>0</vt:lpwstr>
  </property>
  <property fmtid="{D5CDD505-2E9C-101B-9397-08002B2CF9AE}" pid="10" name="MSIP_Label_f35e945f-875f-47b7-87fa-10b3524d17f5_Tag">
    <vt:lpwstr>10, 3, 0, 1</vt:lpwstr>
  </property>
</Properties>
</file>